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<sst xmlns="http://schemas.openxmlformats.org/spreadsheetml/2006/main" count="794" uniqueCount="574">
  <si>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</si>
  <si>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</si>
  <si>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</si>
  <si>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</si>
  <si>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</si>
  <si>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</si>
  <si>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</si>
  <si>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</si>
  <si>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</si>
  <si>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</si>
  <si>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</si>
  <si>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</si>
  <si>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</si>
  <si>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</si>
  <si>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</si>
  <si>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</si>
  <si>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</si>
  <si>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</si>
  <si>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</si>
  <si>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</si>
  <si>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</si>
  <si>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</si>
  <si>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</si>
  <si>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</si>
  <si>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</si>
  <si>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</si>
  <si>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</si>
  <si>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</si>
  <si>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</si>
  <si>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</si>
  <si>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</si>
  <si>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</si>
  <si>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</si>
  <si>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</si>
  <si>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</si>
  <si>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</si>
  <si>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</si>
  <si>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</si>
  <si>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</si>
  <si>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</si>
  <si>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</si>
  <si>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</si>
  <si>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</si>
  <si>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</si>
  <si>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</si>
  <si>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</si>
  <si>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</si>
  <si>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</si>
  <si>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</si>
  <si>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</si>
  <si>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</si>
  <si>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</si>
  <si>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</si>
  <si>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</si>
  <si>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</si>
  <si>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</si>
  <si>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</si>
  <si>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</si>
  <si>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</si>
  <si>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</si>
  <si>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</si>
  <si>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</si>
  <si>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</si>
  <si>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</si>
  <si>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</si>
  <si>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</si>
  <si>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</si>
  <si>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</si>
  <si>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</si>
  <si>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</si>
  <si>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</si>
  <si>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</si>
  <si>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</si>
  <si>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</si>
  <si>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</si>
  <si>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</si>
  <si>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</si>
  <si>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</si>
  <si>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</si>
  <si>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</si>
  <si>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</si>
  <si>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</si>
  <si>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</si>
  <si>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</si>
  <si>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</si>
  <si>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</si>
  <si>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</si>
  <si>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</si>
  <si>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</si>
  <si>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</si>
  <si>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</si>
  <si>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</si>
  <si>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</si>
  <si>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</si>
  <si>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</si>
  <si>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</si>
  <si>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</si>
  <si>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</si>
  <si>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</si>
  <si>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</si>
  <si>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</si>
  <si>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</si>
  <si>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</si>
  <si>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</si>
  <si>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</si>
  <si>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</si>
  <si>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</si>
  <si>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</si>
  <si>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</si>
  <si>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</si>
  <si>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</si>
  <si>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</si>
  <si>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</si>
  <si>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</si>
  <si>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</si>
  <si>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</si>
  <si>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</si>
  <si>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</si>
  <si>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</si>
  <si>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</si>
  <si>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</si>
  <si>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</si>
  <si>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</si>
  <si>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</si>
  <si>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</si>
  <si>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</si>
  <si>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</si>
  <si>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</si>
  <si>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</si>
  <si>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</si>
  <si>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</si>
  <si>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</si>
  <si>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</si>
  <si>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</si>
  <si>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</si>
  <si>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</si>
  <si>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</si>
  <si>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</si>
  <si>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</si>
  <si>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</si>
  <si>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</si>
  <si>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</si>
  <si>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</si>
  <si>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</si>
  <si>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</si>
  <si>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</si>
  <si>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</si>
  <si>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</si>
  <si>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</si>
  <si>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</si>
  <si>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</si>
  <si>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</si>
  <si>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</si>
  <si>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</si>
  <si>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</si>
  <si>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</si>
  <si>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</si>
  <si>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</si>
  <si>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</si>
  <si>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</si>
  <si>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</si>
  <si>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</si>
  <si>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</si>
  <si>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</si>
  <si>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</si>
  <si>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</si>
  <si>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</si>
  <si>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</si>
  <si>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</si>
  <si>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</si>
  <si>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</si>
  <si>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</si>
  <si>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</si>
  <si>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</si>
  <si>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</si>
  <si>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</si>
  <si>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</si>
  <si>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</si>
  <si>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</si>
  <si>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</si>
  <si>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</si>
  <si>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</si>
  <si>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</si>
  <si>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</si>
  <si>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</si>
  <si>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</si>
  <si>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</si>
  <si>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</si>
  <si>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</si>
  <si>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</si>
  <si>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</si>
  <si>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</si>
  <si>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</si>
  <si>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</si>
  <si>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</si>
  <si>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</si>
  <si>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</si>
  <si>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</si>
  <si>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</si>
  <si>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</si>
  <si>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</si>
  <si>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</si>
  <si>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</si>
  <si>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</si>
  <si>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</si>
  <si>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</si>
  <si>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</si>
  <si>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</si>
  <si>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</si>
  <si>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</si>
  <si>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</si>
  <si>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</si>
  <si>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</si>
  <si>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</si>
  <si>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</si>
  <si>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</si>
  <si>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</si>
  <si>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</si>
  <si>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</si>
  <si>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</si>
  <si>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</si>
  <si>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</si>
  <si>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</si>
  <si>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</si>
  <si>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</si>
  <si>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</si>
  <si>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</si>
  <si>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</si>
  <si>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</si>
  <si>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</si>
  <si>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</si>
  <si>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</si>
  <si>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</si>
  <si>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</si>
  <si>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</si>
  <si>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</si>
  <si>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</si>
  <si>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</si>
  <si>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</si>
  <si>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</si>
  <si>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</si>
  <si>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</si>
  <si>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</si>
  <si>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</si>
  <si>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</si>
  <si>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</si>
  <si>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</si>
  <si>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</si>
  <si>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</si>
  <si>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</si>
  <si>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</si>
  <si>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</si>
  <si>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</si>
  <si>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</si>
  <si>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</si>
  <si>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</si>
  <si>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</si>
  <si>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</si>
  <si>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</si>
  <si>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</si>
  <si>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</si>
  <si>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</si>
  <si>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</si>
  <si>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</si>
  <si>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</si>
  <si>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</si>
  <si>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</si>
  <si>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</si>
  <si>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</si>
  <si>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</si>
  <si>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</si>
  <si>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</si>
  <si>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</si>
  <si>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</si>
  <si>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</si>
  <si>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</si>
  <si>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</si>
  <si>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</si>
  <si>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</si>
  <si>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</si>
  <si>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</si>
  <si>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</si>
  <si>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</si>
  <si>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</si>
  <si>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</si>
  <si>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</si>
  <si>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</si>
  <si>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</si>
  <si>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</si>
  <si>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</si>
  <si>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</si>
  <si>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</si>
  <si>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</si>
  <si>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</si>
  <si>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</si>
  <si>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</si>
  <si>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</si>
  <si>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</si>
  <si>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</si>
  <si>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</si>
  <si>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</si>
  <si>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</si>
  <si>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</si>
  <si>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</si>
  <si>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</si>
  <si>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</si>
  <si>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</si>
  <si>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</si>
  <si>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</si>
  <si>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</si>
  <si>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</si>
  <si>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</si>
  <si>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</si>
  <si>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</si>
  <si>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</si>
  <si>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</si>
  <si>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</si>
  <si>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</si>
  <si>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</si>
  <si>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</si>
  <si>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</si>
  <si>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</si>
  <si>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</si>
  <si>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</si>
  <si>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</si>
  <si>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</si>
  <si>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</si>
  <si>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</si>
  <si>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</si>
  <si>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</si>
  <si>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</si>
  <si>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</si>
  <si>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</si>
  <si>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</si>
  <si>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</si>
  <si>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</si>
  <si>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</si>
  <si>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</si>
  <si>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</si>
  <si>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</si>
  <si>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</si>
  <si>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</si>
  <si>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</si>
  <si>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</si>
  <si>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</si>
  <si>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</si>
  <si>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</si>
  <si>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</si>
  <si>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</si>
  <si>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</si>
  <si>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</si>
  <si>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</si>
  <si>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</si>
  <si>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</si>
  <si>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</si>
  <si>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</si>
  <si>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</si>
  <si>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</si>
  <si>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</si>
  <si>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</si>
  <si>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</si>
  <si>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</si>
  <si>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</si>
  <si>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</si>
  <si>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</si>
  <si>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</si>
  <si>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</si>
  <si>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</si>
  <si>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</si>
  <si>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</si>
  <si>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</si>
  <si>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</si>
  <si>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</si>
  <si>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</si>
  <si>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</si>
  <si>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</si>
  <si>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</si>
  <si>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</si>
  <si>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</si>
  <si>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</si>
  <si>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</si>
  <si>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</si>
  <si>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</si>
  <si>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</si>
  <si>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</si>
  <si>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</si>
  <si>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</si>
  <si>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</si>
  <si>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</si>
  <si>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</si>
  <si>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</si>
  <si>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</si>
  <si>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</si>
  <si>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</si>
  <si>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</si>
  <si>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</si>
  <si>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</si>
  <si>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</si>
  <si>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</si>
  <si>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</si>
  <si>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</si>
  <si>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</si>
  <si>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</si>
  <si>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</si>
  <si>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</si>
  <si>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</si>
  <si>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</si>
  <si>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</si>
  <si>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</si>
  <si>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</si>
  <si>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</si>
  <si>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</si>
  <si>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</si>
  <si>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</si>
  <si>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</si>
  <si>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</si>
  <si>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</si>
  <si>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</si>
  <si>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</si>
  <si>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</si>
  <si>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</si>
  <si>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</si>
  <si>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</si>
  <si>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</si>
  <si>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</si>
  <si>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</si>
  <si>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</si>
  <si>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</si>
  <si>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</si>
  <si>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</si>
  <si>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</si>
  <si>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</si>
  <si>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</si>
  <si>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</si>
  <si>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</si>
  <si>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</si>
  <si>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</si>
  <si>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</si>
  <si>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</si>
  <si>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</si>
  <si>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</si>
  <si>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</si>
  <si>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</si>
  <si>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</si>
  <si>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</si>
  <si>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</si>
  <si>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</si>
  <si>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</si>
  <si>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</si>
  <si>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</si>
  <si>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</si>
  <si>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</si>
  <si>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</si>
  <si>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</si>
  <si>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</si>
  <si>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</si>
  <si>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</si>
  <si>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</si>
  <si>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</si>
  <si>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</si>
  <si>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</si>
  <si>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</si>
  <si>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</si>
  <si>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</si>
  <si>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</si>
  <si>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</si>
  <si>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</si>
  <si>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</si>
  <si>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</si>
  <si>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</si>
  <si>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</si>
  <si>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</si>
  <si>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</si>
  <si>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</si>
  <si>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</si>
  <si>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</si>
  <si>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</si>
  <si>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</si>
  <si>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</si>
  <si>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</si>
  <si>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</si>
  <si>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</si>
  <si>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</si>
  <si>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</si>
  <si>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</si>
  <si>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</si>
  <si>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</si>
  <si>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</si>
  <si>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</si>
  <si>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</si>
  <si>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</si>
  <si>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</si>
  <si>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</si>
  <si>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</si>
  <si>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</si>
  <si>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</si>
  <si>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</si>
  <si>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</si>
  <si>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</si>
  <si>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</si>
  <si>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</si>
  <si>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</si>
  <si>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</si>
  <si>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</si>
  <si>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</si>
  <si>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</si>
  <si>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</si>
  <si>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</si>
  <si>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</si>
  <si>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</si>
  <si>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</si>
  <si>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</si>
  <si>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</si>
  <si>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</si>
  <si>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</si>
  <si>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</si>
  <si>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</si>
  <si>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</si>
  <si>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</si>
  <si>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</si>
  <si>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</si>
  <si>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</si>
  <si>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</si>
  <si>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</si>
  <si>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</si>
  <si>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</si>
  <si>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</si>
  <si>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</si>
  <si>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</si>
  <si>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</si>
  <si>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</si>
  <si>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</si>
  <si>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</si>
  <si>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</si>
  <si>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</si>
  <si>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</si>
  <si>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</si>
  <si>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</si>
  <si>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</si>
  <si>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</si>
  <si>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</si>
  <si>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</si>
  <si>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</si>
  <si>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</si>
  <si>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</si>
  <si>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</si>
  <si>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</si>
  <si>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</si>
  <si>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</si>
  <si>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</si>
  <si>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</si>
  <si>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</si>
  <si>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</si>
  <si>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</si>
  <si>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версия 2</t>
  </si>
  <si>
    <t>nnsh2014oGod Тига.xls</t>
  </si>
  <si>
    <t>Чаинский район - МБОУ "Нижнетигинская ООШ"</t>
  </si>
  <si>
    <t>nnsh2014oGod_3003.xls</t>
  </si>
  <si>
    <t>Чаинский район - МБОУ "Коломиногривская СОШ"</t>
  </si>
  <si>
    <t>nnsh2014oGodЛеб.xls</t>
  </si>
  <si>
    <t>Чаинский район - МБОУ " Леботёрская ООШ"</t>
  </si>
  <si>
    <t>nnsh2014oGoГореловка.xls</t>
  </si>
  <si>
    <t>Чаинский район - МБОУ "Гореловская ООШ"</t>
  </si>
  <si>
    <t>гришкино.xls</t>
  </si>
  <si>
    <t>Чаинский район - МБОУ "Гришкинская ООШ"</t>
  </si>
  <si>
    <t>на 1янв2015_ Мониторинг_Подгорнская СОШ.xls</t>
  </si>
  <si>
    <t>Чаинский район - МАОУ"Подгорнская СОШ"</t>
  </si>
  <si>
    <t>ННШ-ОУ МБОУ НКСОШ.xls</t>
  </si>
  <si>
    <t>Чаинский район - муниципальное бюджетное общеобразовательное учреждение "Новоколоминская средняя общеобразовательная школа"</t>
  </si>
  <si>
    <t>ННШ_Варгатёрская ООШ.xls</t>
  </si>
  <si>
    <t>Чаинский район - МБОУ "Варгатёрская ООШ"</t>
  </si>
  <si>
    <t>УБ.xls</t>
  </si>
  <si>
    <t>Чаинский район - МБОУ "Усть-Бакчарская СОШ</t>
  </si>
  <si>
    <t>Чаинский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</si>
</sst>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2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6" fillId="32" borderId="13" xfId="0" applyNumberFormat="1" applyFont="1" applyFill="1" applyBorder="1" applyAlignment="1" applyProtection="1">
      <alignment horizontal="center" vertical="top" wrapText="1"/>
      <protection locked="0"/>
    </xf>
    <xf numFmtId="1" fontId="0" fillId="32" borderId="11" xfId="0" applyNumberForma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9" fillId="32" borderId="14" xfId="0" applyFont="1" applyFill="1" applyBorder="1" applyAlignment="1" applyProtection="1">
      <alignment vertical="top" wrapText="1"/>
      <protection locked="0"/>
    </xf>
    <xf numFmtId="0" fontId="9" fillId="32" borderId="11" xfId="0" applyFont="1" applyFill="1" applyBorder="1" applyAlignment="1" applyProtection="1">
      <alignment vertical="top" wrapText="1"/>
      <protection locked="0"/>
    </xf>
    <xf numFmtId="0" fontId="4" fillId="34" borderId="14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0" borderId="11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33" borderId="11" xfId="0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88">
      <selection activeCell="F107" sqref="F107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46" t="s">
        <v>295</v>
      </c>
      <c r="B2" s="47"/>
      <c r="C2" s="47"/>
      <c r="D2" s="47"/>
    </row>
    <row r="3" spans="1:6" s="17" customFormat="1" ht="34.5" customHeight="1">
      <c r="A3" s="48" t="s">
        <v>0</v>
      </c>
      <c r="B3" s="49"/>
      <c r="C3" s="49"/>
      <c r="D3" s="49"/>
      <c r="F3" s="17" t="s">
        <v>554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0" t="s">
        <v>2</v>
      </c>
      <c r="B6" s="41"/>
      <c r="C6" s="38" t="s">
        <v>369</v>
      </c>
      <c r="D6" s="39"/>
    </row>
    <row r="7" spans="1:4" ht="19.5" customHeight="1" thickBot="1">
      <c r="A7" s="40" t="s">
        <v>3</v>
      </c>
      <c r="B7" s="41"/>
      <c r="C7" s="38" t="s">
        <v>573</v>
      </c>
      <c r="D7" s="39"/>
    </row>
    <row r="8" spans="1:4" ht="19.5" customHeight="1" thickBot="1">
      <c r="A8" s="40" t="s">
        <v>393</v>
      </c>
      <c r="B8" s="41"/>
      <c r="C8" s="38">
        <v>10</v>
      </c>
      <c r="D8" s="42"/>
    </row>
    <row r="9" spans="1:4" ht="16.5" customHeight="1" thickBot="1">
      <c r="A9" s="36" t="s">
        <v>394</v>
      </c>
      <c r="B9" s="37"/>
      <c r="C9" s="38">
        <v>9</v>
      </c>
      <c r="D9" s="39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43" t="s">
        <v>7</v>
      </c>
      <c r="B12" s="44"/>
      <c r="C12" s="44"/>
      <c r="D12" s="45"/>
    </row>
    <row r="13" spans="1:4" ht="15.75" thickBot="1">
      <c r="A13" s="7" t="s">
        <v>129</v>
      </c>
      <c r="B13" s="8" t="s">
        <v>441</v>
      </c>
      <c r="C13" s="9" t="s">
        <v>8</v>
      </c>
      <c r="D13" s="26">
        <v>1244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6">
        <v>1244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6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6">
        <v>135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6">
        <v>10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6">
        <v>32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6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6">
        <v>135</v>
      </c>
    </row>
    <row r="21" spans="1:4" ht="15.75" thickBot="1">
      <c r="A21" s="7" t="s">
        <v>135</v>
      </c>
      <c r="B21" s="8" t="s">
        <v>10</v>
      </c>
      <c r="C21" s="9" t="s">
        <v>8</v>
      </c>
      <c r="D21" s="26">
        <v>116</v>
      </c>
    </row>
    <row r="22" spans="1:4" ht="30.75" thickBot="1">
      <c r="A22" s="7" t="s">
        <v>136</v>
      </c>
      <c r="B22" s="8" t="s">
        <v>11</v>
      </c>
      <c r="C22" s="9" t="s">
        <v>8</v>
      </c>
      <c r="D22" s="26">
        <v>4</v>
      </c>
    </row>
    <row r="23" spans="1:4" ht="30.75" thickBot="1">
      <c r="A23" s="7" t="s">
        <v>137</v>
      </c>
      <c r="B23" s="8" t="s">
        <v>12</v>
      </c>
      <c r="C23" s="9" t="s">
        <v>8</v>
      </c>
      <c r="D23" s="26">
        <v>6</v>
      </c>
    </row>
    <row r="24" spans="1:4" s="21" customFormat="1" ht="29.25" thickBot="1">
      <c r="A24" s="15" t="s">
        <v>138</v>
      </c>
      <c r="B24" s="14" t="s">
        <v>13</v>
      </c>
      <c r="C24" s="31"/>
      <c r="D24" s="32"/>
    </row>
    <row r="25" spans="1:4" ht="15.75" thickBot="1">
      <c r="A25" s="7" t="s">
        <v>288</v>
      </c>
      <c r="B25" s="12" t="s">
        <v>546</v>
      </c>
      <c r="C25" s="9" t="s">
        <v>8</v>
      </c>
      <c r="D25" s="26">
        <v>107</v>
      </c>
    </row>
    <row r="26" spans="1:4" ht="15.75" thickBot="1">
      <c r="A26" s="7" t="s">
        <v>289</v>
      </c>
      <c r="B26" s="12" t="s">
        <v>547</v>
      </c>
      <c r="C26" s="9" t="s">
        <v>8</v>
      </c>
      <c r="D26" s="26">
        <v>107</v>
      </c>
    </row>
    <row r="27" spans="1:4" s="21" customFormat="1" ht="15" thickBot="1">
      <c r="A27" s="15" t="s">
        <v>139</v>
      </c>
      <c r="B27" s="14" t="s">
        <v>14</v>
      </c>
      <c r="C27" s="31"/>
      <c r="D27" s="32"/>
    </row>
    <row r="28" spans="1:4" ht="15.75" thickBot="1">
      <c r="A28" s="7" t="s">
        <v>141</v>
      </c>
      <c r="B28" s="12" t="s">
        <v>546</v>
      </c>
      <c r="C28" s="9" t="s">
        <v>15</v>
      </c>
      <c r="D28" s="27">
        <v>27.120186915887853</v>
      </c>
    </row>
    <row r="29" spans="1:4" ht="15.75" thickBot="1">
      <c r="A29" s="7" t="s">
        <v>142</v>
      </c>
      <c r="B29" s="12" t="s">
        <v>547</v>
      </c>
      <c r="C29" s="9" t="s">
        <v>15</v>
      </c>
      <c r="D29" s="27">
        <v>14.290093457943927</v>
      </c>
    </row>
    <row r="30" spans="1:4" s="21" customFormat="1" ht="29.25" thickBot="1">
      <c r="A30" s="15" t="s">
        <v>143</v>
      </c>
      <c r="B30" s="14" t="s">
        <v>444</v>
      </c>
      <c r="C30" s="31"/>
      <c r="D30" s="32"/>
    </row>
    <row r="31" spans="1:4" ht="15.75" thickBot="1">
      <c r="A31" s="7" t="s">
        <v>144</v>
      </c>
      <c r="B31" s="12" t="s">
        <v>445</v>
      </c>
      <c r="C31" s="9" t="s">
        <v>8</v>
      </c>
      <c r="D31" s="26">
        <v>6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6">
        <v>10</v>
      </c>
    </row>
    <row r="33" spans="1:4" s="21" customFormat="1" ht="57.75" thickBot="1">
      <c r="A33" s="15" t="s">
        <v>146</v>
      </c>
      <c r="B33" s="14" t="s">
        <v>387</v>
      </c>
      <c r="C33" s="31"/>
      <c r="D33" s="32"/>
    </row>
    <row r="34" spans="1:4" ht="15.75" thickBot="1">
      <c r="A34" s="7" t="s">
        <v>148</v>
      </c>
      <c r="B34" s="12" t="s">
        <v>550</v>
      </c>
      <c r="C34" s="9" t="s">
        <v>8</v>
      </c>
      <c r="D34" s="26">
        <v>38</v>
      </c>
    </row>
    <row r="35" spans="1:4" ht="30.75" thickBot="1">
      <c r="A35" s="7" t="s">
        <v>149</v>
      </c>
      <c r="B35" s="12" t="s">
        <v>551</v>
      </c>
      <c r="C35" s="9" t="s">
        <v>9</v>
      </c>
      <c r="D35" s="26">
        <v>3</v>
      </c>
    </row>
    <row r="36" spans="1:4" ht="15.75" thickBot="1">
      <c r="A36" s="7" t="s">
        <v>150</v>
      </c>
      <c r="B36" s="8" t="s">
        <v>388</v>
      </c>
      <c r="C36" s="9" t="s">
        <v>9</v>
      </c>
      <c r="D36" s="26">
        <v>68</v>
      </c>
    </row>
    <row r="37" spans="1:4" ht="30.75" thickBot="1">
      <c r="A37" s="7" t="s">
        <v>151</v>
      </c>
      <c r="B37" s="8" t="s">
        <v>389</v>
      </c>
      <c r="C37" s="9" t="s">
        <v>9</v>
      </c>
      <c r="D37" s="26">
        <v>67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6">
        <v>6</v>
      </c>
    </row>
    <row r="39" spans="1:4" s="21" customFormat="1" ht="15" thickBot="1">
      <c r="A39" s="15" t="s">
        <v>152</v>
      </c>
      <c r="B39" s="14" t="s">
        <v>16</v>
      </c>
      <c r="C39" s="31"/>
      <c r="D39" s="32"/>
    </row>
    <row r="40" spans="1:4" ht="15.75" thickBot="1">
      <c r="A40" s="7" t="s">
        <v>153</v>
      </c>
      <c r="B40" s="12" t="s">
        <v>546</v>
      </c>
      <c r="C40" s="9" t="s">
        <v>8</v>
      </c>
      <c r="D40" s="26">
        <v>68</v>
      </c>
    </row>
    <row r="41" spans="1:4" ht="15.75" thickBot="1">
      <c r="A41" s="7" t="s">
        <v>154</v>
      </c>
      <c r="B41" s="12" t="s">
        <v>547</v>
      </c>
      <c r="C41" s="9" t="s">
        <v>8</v>
      </c>
      <c r="D41" s="26">
        <v>68</v>
      </c>
    </row>
    <row r="42" spans="1:4" s="21" customFormat="1" ht="15" thickBot="1">
      <c r="A42" s="15" t="s">
        <v>155</v>
      </c>
      <c r="B42" s="14" t="s">
        <v>548</v>
      </c>
      <c r="C42" s="31"/>
      <c r="D42" s="32"/>
    </row>
    <row r="43" spans="1:4" ht="15.75" thickBot="1">
      <c r="A43" s="7" t="s">
        <v>156</v>
      </c>
      <c r="B43" s="12" t="s">
        <v>546</v>
      </c>
      <c r="C43" s="9" t="s">
        <v>15</v>
      </c>
      <c r="D43" s="27">
        <v>63.05602941176471</v>
      </c>
    </row>
    <row r="44" spans="1:4" ht="15.75" thickBot="1">
      <c r="A44" s="7" t="s">
        <v>157</v>
      </c>
      <c r="B44" s="12" t="s">
        <v>547</v>
      </c>
      <c r="C44" s="9" t="s">
        <v>15</v>
      </c>
      <c r="D44" s="27">
        <v>50.775441176470586</v>
      </c>
    </row>
    <row r="45" spans="1:4" s="21" customFormat="1" ht="29.25" thickBot="1">
      <c r="A45" s="15" t="s">
        <v>158</v>
      </c>
      <c r="B45" s="14" t="s">
        <v>549</v>
      </c>
      <c r="C45" s="31"/>
      <c r="D45" s="32"/>
    </row>
    <row r="46" spans="1:4" ht="15.75" thickBot="1">
      <c r="A46" s="7" t="s">
        <v>159</v>
      </c>
      <c r="B46" s="12" t="s">
        <v>546</v>
      </c>
      <c r="C46" s="9" t="s">
        <v>8</v>
      </c>
      <c r="D46" s="26">
        <v>0</v>
      </c>
    </row>
    <row r="47" spans="1:4" ht="15.75" thickBot="1">
      <c r="A47" s="7" t="s">
        <v>160</v>
      </c>
      <c r="B47" s="12" t="s">
        <v>547</v>
      </c>
      <c r="C47" s="9" t="s">
        <v>8</v>
      </c>
      <c r="D47" s="26">
        <v>1</v>
      </c>
    </row>
    <row r="48" spans="1:4" ht="30.75" thickBot="1">
      <c r="A48" s="7" t="s">
        <v>161</v>
      </c>
      <c r="B48" s="8" t="s">
        <v>391</v>
      </c>
      <c r="C48" s="9" t="s">
        <v>8</v>
      </c>
      <c r="D48" s="26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6">
        <v>0</v>
      </c>
    </row>
    <row r="50" spans="1:4" ht="15" thickBot="1">
      <c r="A50" s="31" t="s">
        <v>17</v>
      </c>
      <c r="B50" s="33"/>
      <c r="C50" s="33"/>
      <c r="D50" s="32"/>
    </row>
    <row r="51" spans="1:4" ht="15.75" thickBot="1">
      <c r="A51" s="7" t="s">
        <v>18</v>
      </c>
      <c r="B51" s="8" t="s">
        <v>447</v>
      </c>
      <c r="C51" s="9" t="s">
        <v>19</v>
      </c>
      <c r="D51" s="26">
        <v>9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6">
        <v>9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6">
        <v>537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6">
        <v>537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6">
        <v>537</v>
      </c>
    </row>
    <row r="56" spans="1:4" ht="15.75" thickBot="1">
      <c r="A56" s="7" t="s">
        <v>34</v>
      </c>
      <c r="B56" s="8" t="s">
        <v>449</v>
      </c>
      <c r="C56" s="9" t="s">
        <v>8</v>
      </c>
      <c r="D56" s="26">
        <v>577</v>
      </c>
    </row>
    <row r="57" spans="1:4" ht="30.75" thickBot="1">
      <c r="A57" s="7" t="s">
        <v>165</v>
      </c>
      <c r="B57" s="8" t="s">
        <v>450</v>
      </c>
      <c r="C57" s="9" t="s">
        <v>8</v>
      </c>
      <c r="D57" s="26">
        <v>577</v>
      </c>
    </row>
    <row r="58" spans="1:4" ht="30.75" thickBot="1">
      <c r="A58" s="7" t="s">
        <v>166</v>
      </c>
      <c r="B58" s="8" t="s">
        <v>452</v>
      </c>
      <c r="C58" s="9" t="s">
        <v>8</v>
      </c>
      <c r="D58" s="26">
        <v>8</v>
      </c>
    </row>
    <row r="59" spans="1:4" ht="15.75" thickBot="1">
      <c r="A59" s="7" t="s">
        <v>460</v>
      </c>
      <c r="B59" s="8" t="s">
        <v>451</v>
      </c>
      <c r="C59" s="9" t="s">
        <v>8</v>
      </c>
      <c r="D59" s="26">
        <v>128</v>
      </c>
    </row>
    <row r="60" spans="1:4" ht="30.75" thickBot="1">
      <c r="A60" s="7" t="s">
        <v>167</v>
      </c>
      <c r="B60" s="8" t="s">
        <v>453</v>
      </c>
      <c r="C60" s="9" t="s">
        <v>8</v>
      </c>
      <c r="D60" s="26">
        <v>128</v>
      </c>
    </row>
    <row r="61" spans="1:4" ht="15.75" thickBot="1">
      <c r="A61" s="7" t="s">
        <v>461</v>
      </c>
      <c r="B61" s="8" t="s">
        <v>21</v>
      </c>
      <c r="C61" s="9" t="s">
        <v>8</v>
      </c>
      <c r="D61" s="26">
        <v>0</v>
      </c>
    </row>
    <row r="62" spans="1:4" s="21" customFormat="1" ht="43.5" thickBot="1">
      <c r="A62" s="15" t="s">
        <v>462</v>
      </c>
      <c r="B62" s="14" t="s">
        <v>22</v>
      </c>
      <c r="C62" s="31"/>
      <c r="D62" s="32"/>
    </row>
    <row r="63" spans="1:4" ht="15.75" thickBot="1">
      <c r="A63" s="7" t="s">
        <v>463</v>
      </c>
      <c r="B63" s="12" t="s">
        <v>23</v>
      </c>
      <c r="C63" s="9" t="s">
        <v>24</v>
      </c>
      <c r="D63" s="27">
        <v>5.06666666666667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7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7">
        <v>5.07</v>
      </c>
    </row>
    <row r="66" spans="1:4" s="21" customFormat="1" ht="43.5" thickBot="1">
      <c r="A66" s="15" t="s">
        <v>466</v>
      </c>
      <c r="B66" s="14" t="s">
        <v>454</v>
      </c>
      <c r="C66" s="31"/>
      <c r="D66" s="32"/>
    </row>
    <row r="67" spans="1:4" ht="15.75" thickBot="1">
      <c r="A67" s="7" t="s">
        <v>467</v>
      </c>
      <c r="B67" s="12" t="s">
        <v>23</v>
      </c>
      <c r="C67" s="9" t="s">
        <v>24</v>
      </c>
      <c r="D67" s="27">
        <v>0.3333333333333333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7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7">
        <v>0.33</v>
      </c>
    </row>
    <row r="70" spans="1:4" ht="43.5" thickBot="1">
      <c r="A70" s="15" t="s">
        <v>470</v>
      </c>
      <c r="B70" s="14" t="s">
        <v>455</v>
      </c>
      <c r="C70" s="31"/>
      <c r="D70" s="32"/>
    </row>
    <row r="71" spans="1:4" ht="15.75" thickBot="1">
      <c r="A71" s="7" t="s">
        <v>471</v>
      </c>
      <c r="B71" s="12" t="s">
        <v>23</v>
      </c>
      <c r="C71" s="9" t="s">
        <v>24</v>
      </c>
      <c r="D71" s="27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7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7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7">
        <v>5.06666666666667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7">
        <v>1.1777777777777778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7">
        <v>0.25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7">
        <v>0.2222222222222222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7">
        <v>1.6222222222222222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7">
        <v>1.7944444444444443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7">
        <v>0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7">
        <v>0.3333333333333333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7">
        <v>0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7">
        <v>0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7">
        <v>0.1111111111111111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7">
        <v>0.1111111111111111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7">
        <v>0.1111111111111111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7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7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7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7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7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7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7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7">
        <v>0</v>
      </c>
    </row>
    <row r="95" spans="1:4" s="21" customFormat="1" ht="57.75" thickBot="1">
      <c r="A95" s="15" t="s">
        <v>495</v>
      </c>
      <c r="B95" s="14" t="s">
        <v>396</v>
      </c>
      <c r="C95" s="31" t="s">
        <v>35</v>
      </c>
      <c r="D95" s="32"/>
    </row>
    <row r="96" spans="1:4" ht="21" customHeight="1" thickBot="1">
      <c r="A96" s="7" t="s">
        <v>496</v>
      </c>
      <c r="B96" s="12" t="s">
        <v>542</v>
      </c>
      <c r="C96" s="9" t="s">
        <v>19</v>
      </c>
      <c r="D96" s="26">
        <v>9</v>
      </c>
    </row>
    <row r="97" spans="1:4" ht="15.75" thickBot="1">
      <c r="A97" s="7" t="s">
        <v>497</v>
      </c>
      <c r="B97" s="12" t="s">
        <v>541</v>
      </c>
      <c r="C97" s="9" t="s">
        <v>19</v>
      </c>
      <c r="D97" s="26">
        <v>8</v>
      </c>
    </row>
    <row r="98" spans="1:4" ht="15.75" thickBot="1">
      <c r="A98" s="7" t="s">
        <v>498</v>
      </c>
      <c r="B98" s="12" t="s">
        <v>540</v>
      </c>
      <c r="C98" s="9" t="s">
        <v>19</v>
      </c>
      <c r="D98" s="26">
        <v>3</v>
      </c>
    </row>
    <row r="99" spans="1:4" s="21" customFormat="1" ht="43.5" thickBot="1">
      <c r="A99" s="15" t="s">
        <v>499</v>
      </c>
      <c r="B99" s="14" t="s">
        <v>36</v>
      </c>
      <c r="C99" s="31"/>
      <c r="D99" s="32"/>
    </row>
    <row r="100" spans="1:4" ht="15.75" thickBot="1">
      <c r="A100" s="7" t="s">
        <v>500</v>
      </c>
      <c r="B100" s="12" t="s">
        <v>538</v>
      </c>
      <c r="C100" s="9" t="s">
        <v>8</v>
      </c>
      <c r="D100" s="26">
        <v>432</v>
      </c>
    </row>
    <row r="101" spans="1:4" ht="30.75" thickBot="1">
      <c r="A101" s="7" t="s">
        <v>501</v>
      </c>
      <c r="B101" s="12" t="s">
        <v>539</v>
      </c>
      <c r="C101" s="9" t="s">
        <v>8</v>
      </c>
      <c r="D101" s="26">
        <v>508</v>
      </c>
    </row>
    <row r="102" spans="1:4" s="21" customFormat="1" ht="57.75" thickBot="1">
      <c r="A102" s="15" t="s">
        <v>502</v>
      </c>
      <c r="B102" s="14" t="s">
        <v>397</v>
      </c>
      <c r="C102" s="31"/>
      <c r="D102" s="32"/>
    </row>
    <row r="103" spans="1:4" ht="15.75" thickBot="1">
      <c r="A103" s="7" t="s">
        <v>503</v>
      </c>
      <c r="B103" s="12" t="s">
        <v>543</v>
      </c>
      <c r="C103" s="9" t="s">
        <v>37</v>
      </c>
      <c r="D103" s="26">
        <v>1</v>
      </c>
    </row>
    <row r="104" spans="1:4" ht="15.75" thickBot="1">
      <c r="A104" s="7" t="s">
        <v>504</v>
      </c>
      <c r="B104" s="12" t="s">
        <v>544</v>
      </c>
      <c r="C104" s="9" t="s">
        <v>37</v>
      </c>
      <c r="D104" s="26">
        <v>2</v>
      </c>
    </row>
    <row r="105" spans="1:4" ht="15.75" thickBot="1">
      <c r="A105" s="7" t="s">
        <v>505</v>
      </c>
      <c r="B105" s="12" t="s">
        <v>545</v>
      </c>
      <c r="C105" s="9" t="s">
        <v>37</v>
      </c>
      <c r="D105" s="26">
        <v>3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6">
        <v>182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6">
        <v>146</v>
      </c>
    </row>
    <row r="108" spans="1:4" ht="15" thickBot="1">
      <c r="A108" s="31" t="s">
        <v>39</v>
      </c>
      <c r="B108" s="33"/>
      <c r="C108" s="33"/>
      <c r="D108" s="32"/>
    </row>
    <row r="109" spans="1:4" s="21" customFormat="1" ht="15" thickBot="1">
      <c r="A109" s="15" t="s">
        <v>168</v>
      </c>
      <c r="B109" s="14" t="s">
        <v>40</v>
      </c>
      <c r="C109" s="31"/>
      <c r="D109" s="32"/>
    </row>
    <row r="110" spans="1:4" ht="15.75" thickBot="1">
      <c r="A110" s="7" t="s">
        <v>169</v>
      </c>
      <c r="B110" s="8" t="s">
        <v>41</v>
      </c>
      <c r="C110" s="9" t="s">
        <v>8</v>
      </c>
      <c r="D110" s="26">
        <v>718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6">
        <v>394</v>
      </c>
    </row>
    <row r="112" spans="1:4" s="21" customFormat="1" ht="29.25" thickBot="1">
      <c r="A112" s="15" t="s">
        <v>170</v>
      </c>
      <c r="B112" s="14" t="s">
        <v>42</v>
      </c>
      <c r="C112" s="31"/>
      <c r="D112" s="32"/>
    </row>
    <row r="113" spans="1:4" ht="15.75" thickBot="1">
      <c r="A113" s="7" t="s">
        <v>171</v>
      </c>
      <c r="B113" s="8" t="s">
        <v>43</v>
      </c>
      <c r="C113" s="9" t="s">
        <v>8</v>
      </c>
      <c r="D113" s="26">
        <v>502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6">
        <v>122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6">
        <v>17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6">
        <v>13</v>
      </c>
    </row>
    <row r="117" spans="1:4" s="21" customFormat="1" ht="29.25" thickBot="1">
      <c r="A117" s="15" t="s">
        <v>174</v>
      </c>
      <c r="B117" s="14" t="s">
        <v>48</v>
      </c>
      <c r="C117" s="31"/>
      <c r="D117" s="32"/>
    </row>
    <row r="118" spans="1:4" ht="15.75" thickBot="1">
      <c r="A118" s="7" t="s">
        <v>175</v>
      </c>
      <c r="B118" s="8" t="s">
        <v>49</v>
      </c>
      <c r="C118" s="9" t="s">
        <v>8</v>
      </c>
      <c r="D118" s="26">
        <v>225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6">
        <v>4</v>
      </c>
    </row>
    <row r="120" spans="1:4" ht="0.75" customHeight="1" thickBot="1">
      <c r="A120" s="7"/>
      <c r="B120" s="8"/>
      <c r="C120" s="9"/>
      <c r="D120" s="25"/>
    </row>
    <row r="121" spans="1:4" ht="45.75" thickBot="1">
      <c r="A121" s="7" t="s">
        <v>177</v>
      </c>
      <c r="B121" s="8" t="s">
        <v>51</v>
      </c>
      <c r="C121" s="9" t="s">
        <v>8</v>
      </c>
      <c r="D121" s="26">
        <v>0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6">
        <v>0</v>
      </c>
    </row>
    <row r="123" spans="1:4" s="21" customFormat="1" ht="29.25" thickBot="1">
      <c r="A123" s="15" t="s">
        <v>179</v>
      </c>
      <c r="B123" s="14" t="s">
        <v>53</v>
      </c>
      <c r="C123" s="31"/>
      <c r="D123" s="32"/>
    </row>
    <row r="124" spans="1:4" ht="30.75" thickBot="1">
      <c r="A124" s="7" t="s">
        <v>180</v>
      </c>
      <c r="B124" s="8" t="s">
        <v>54</v>
      </c>
      <c r="C124" s="9" t="s">
        <v>8</v>
      </c>
      <c r="D124" s="26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6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6">
        <v>0</v>
      </c>
    </row>
    <row r="127" spans="1:4" s="21" customFormat="1" ht="29.25" thickBot="1">
      <c r="A127" s="15" t="s">
        <v>181</v>
      </c>
      <c r="B127" s="14" t="s">
        <v>57</v>
      </c>
      <c r="C127" s="31"/>
      <c r="D127" s="32"/>
    </row>
    <row r="128" spans="1:4" ht="60.75" thickBot="1">
      <c r="A128" s="7" t="s">
        <v>182</v>
      </c>
      <c r="B128" s="8" t="s">
        <v>508</v>
      </c>
      <c r="C128" s="9" t="s">
        <v>8</v>
      </c>
      <c r="D128" s="26">
        <v>126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6">
        <v>14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6">
        <v>14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6">
        <v>571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6">
        <v>183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6">
        <v>207</v>
      </c>
    </row>
    <row r="134" spans="1:4" s="21" customFormat="1" ht="29.25" thickBot="1">
      <c r="A134" s="15" t="s">
        <v>185</v>
      </c>
      <c r="B134" s="14" t="s">
        <v>59</v>
      </c>
      <c r="C134" s="31"/>
      <c r="D134" s="32"/>
    </row>
    <row r="135" spans="1:4" ht="15.75" thickBot="1">
      <c r="A135" s="7" t="s">
        <v>186</v>
      </c>
      <c r="B135" s="12" t="s">
        <v>60</v>
      </c>
      <c r="C135" s="9" t="s">
        <v>8</v>
      </c>
      <c r="D135" s="26">
        <v>89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6">
        <v>731</v>
      </c>
    </row>
    <row r="137" spans="1:4" s="21" customFormat="1" ht="43.5" thickBot="1">
      <c r="A137" s="15" t="s">
        <v>188</v>
      </c>
      <c r="B137" s="14" t="s">
        <v>62</v>
      </c>
      <c r="C137" s="31" t="s">
        <v>35</v>
      </c>
      <c r="D137" s="32"/>
    </row>
    <row r="138" spans="1:4" ht="15.75" thickBot="1">
      <c r="A138" s="7" t="s">
        <v>189</v>
      </c>
      <c r="B138" s="12" t="s">
        <v>63</v>
      </c>
      <c r="C138" s="9" t="s">
        <v>64</v>
      </c>
      <c r="D138" s="28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8">
        <v>16000</v>
      </c>
    </row>
    <row r="140" spans="1:4" s="21" customFormat="1" ht="57.75" thickBot="1">
      <c r="A140" s="15" t="s">
        <v>191</v>
      </c>
      <c r="B140" s="14" t="s">
        <v>420</v>
      </c>
      <c r="C140" s="31"/>
      <c r="D140" s="32"/>
    </row>
    <row r="141" spans="1:4" ht="15.75" thickBot="1">
      <c r="A141" s="7" t="s">
        <v>199</v>
      </c>
      <c r="B141" s="12" t="s">
        <v>66</v>
      </c>
      <c r="C141" s="9" t="s">
        <v>8</v>
      </c>
      <c r="D141" s="26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6">
        <v>1</v>
      </c>
    </row>
    <row r="143" spans="1:4" ht="15" thickBot="1">
      <c r="A143" s="31" t="s">
        <v>68</v>
      </c>
      <c r="B143" s="33"/>
      <c r="C143" s="33"/>
      <c r="D143" s="32"/>
    </row>
    <row r="144" spans="1:4" ht="15.75" thickBot="1">
      <c r="A144" s="7" t="s">
        <v>201</v>
      </c>
      <c r="B144" s="8" t="s">
        <v>509</v>
      </c>
      <c r="C144" s="9" t="s">
        <v>8</v>
      </c>
      <c r="D144" s="29">
        <v>354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9">
        <v>168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6">
        <v>136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6">
        <v>31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6">
        <v>22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6">
        <v>30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6">
        <v>60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6">
        <v>14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7">
        <v>26992.77726553672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7">
        <v>36884.91761764706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7">
        <v>50480.30813636363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7">
        <v>26340.412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6">
        <v>11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6">
        <v>11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6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6">
        <v>0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6">
        <v>1</v>
      </c>
    </row>
    <row r="161" spans="1:4" ht="57.75" thickBot="1">
      <c r="A161" s="15" t="s">
        <v>217</v>
      </c>
      <c r="B161" s="14" t="s">
        <v>292</v>
      </c>
      <c r="C161" s="31"/>
      <c r="D161" s="32"/>
    </row>
    <row r="162" spans="1:4" ht="15.75" thickBot="1">
      <c r="A162" s="7" t="s">
        <v>523</v>
      </c>
      <c r="B162" s="12" t="s">
        <v>74</v>
      </c>
      <c r="C162" s="9" t="s">
        <v>8</v>
      </c>
      <c r="D162" s="26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6">
        <v>0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6">
        <v>102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6">
        <v>23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6">
        <v>10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6">
        <v>0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6">
        <v>6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6">
        <v>6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6">
        <v>54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6">
        <v>3</v>
      </c>
    </row>
    <row r="172" spans="1:4" ht="15" customHeight="1" thickBot="1">
      <c r="A172" s="31" t="s">
        <v>81</v>
      </c>
      <c r="B172" s="33"/>
      <c r="C172" s="33"/>
      <c r="D172" s="32"/>
    </row>
    <row r="173" spans="1:4" ht="15.75" thickBot="1">
      <c r="A173" s="7" t="s">
        <v>226</v>
      </c>
      <c r="B173" s="8" t="s">
        <v>528</v>
      </c>
      <c r="C173" s="9" t="s">
        <v>19</v>
      </c>
      <c r="D173" s="26">
        <v>9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6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6">
        <v>4.888888888888889</v>
      </c>
    </row>
    <row r="176" spans="1:4" s="21" customFormat="1" ht="29.25" thickBot="1">
      <c r="A176" s="15" t="s">
        <v>228</v>
      </c>
      <c r="B176" s="14" t="s">
        <v>297</v>
      </c>
      <c r="C176" s="31"/>
      <c r="D176" s="51"/>
    </row>
    <row r="177" spans="1:4" ht="30.75" thickBot="1">
      <c r="A177" s="7" t="s">
        <v>229</v>
      </c>
      <c r="B177" s="12" t="s">
        <v>82</v>
      </c>
      <c r="C177" s="9" t="s">
        <v>8</v>
      </c>
      <c r="D177" s="26">
        <v>0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6">
        <v>711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6">
        <v>711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6">
        <v>711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6">
        <v>0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6">
        <v>711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6">
        <v>711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6">
        <v>1144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6">
        <v>7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6">
        <v>11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6">
        <v>6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6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6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6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6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6">
        <v>0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6">
        <v>433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6">
        <v>433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6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6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6">
        <v>5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6">
        <v>1041</v>
      </c>
    </row>
    <row r="199" spans="1:4" ht="15" customHeight="1" thickBot="1">
      <c r="A199" s="31" t="s">
        <v>97</v>
      </c>
      <c r="B199" s="33"/>
      <c r="C199" s="33"/>
      <c r="D199" s="32"/>
    </row>
    <row r="200" spans="1:4" ht="15.75" thickBot="1">
      <c r="A200" s="7" t="s">
        <v>251</v>
      </c>
      <c r="B200" s="8" t="s">
        <v>402</v>
      </c>
      <c r="C200" s="9" t="s">
        <v>19</v>
      </c>
      <c r="D200" s="26">
        <v>17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6">
        <v>1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30">
        <v>3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6">
        <v>9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6">
        <v>8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6">
        <v>6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6">
        <v>6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6">
        <v>6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6">
        <v>0</v>
      </c>
    </row>
    <row r="209" spans="1:4" s="21" customFormat="1" ht="29.25" thickBot="1">
      <c r="A209" s="15" t="s">
        <v>260</v>
      </c>
      <c r="B209" s="14" t="s">
        <v>104</v>
      </c>
      <c r="C209" s="31"/>
      <c r="D209" s="32"/>
    </row>
    <row r="210" spans="1:4" ht="15.75" thickBot="1">
      <c r="A210" s="7" t="s">
        <v>261</v>
      </c>
      <c r="B210" s="12" t="s">
        <v>105</v>
      </c>
      <c r="C210" s="11" t="s">
        <v>8</v>
      </c>
      <c r="D210" s="26">
        <v>860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6">
        <v>113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6">
        <v>98</v>
      </c>
    </row>
    <row r="213" spans="1:4" s="21" customFormat="1" ht="43.5" thickBot="1">
      <c r="A213" s="15" t="s">
        <v>264</v>
      </c>
      <c r="B213" s="14" t="s">
        <v>109</v>
      </c>
      <c r="C213" s="31"/>
      <c r="D213" s="32"/>
    </row>
    <row r="214" spans="1:4" ht="30.75" thickBot="1">
      <c r="A214" s="7" t="s">
        <v>265</v>
      </c>
      <c r="B214" s="12" t="s">
        <v>110</v>
      </c>
      <c r="C214" s="9" t="s">
        <v>8</v>
      </c>
      <c r="D214" s="26">
        <v>1223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6">
        <v>1223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6">
        <v>1223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6">
        <v>1175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6">
        <v>778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6">
        <v>907</v>
      </c>
    </row>
    <row r="220" spans="1:4" s="21" customFormat="1" ht="72" thickBot="1">
      <c r="A220" s="15" t="s">
        <v>108</v>
      </c>
      <c r="B220" s="14" t="s">
        <v>116</v>
      </c>
      <c r="C220" s="31"/>
      <c r="D220" s="32"/>
    </row>
    <row r="221" spans="1:4" ht="30.75" thickBot="1">
      <c r="A221" s="7" t="s">
        <v>430</v>
      </c>
      <c r="B221" s="12" t="s">
        <v>117</v>
      </c>
      <c r="C221" s="9" t="s">
        <v>8</v>
      </c>
      <c r="D221" s="26">
        <v>808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6">
        <v>727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6">
        <v>808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6">
        <v>808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6">
        <v>808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6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6">
        <v>129</v>
      </c>
    </row>
    <row r="228" spans="1:4" s="21" customFormat="1" ht="72" thickBot="1">
      <c r="A228" s="15" t="s">
        <v>438</v>
      </c>
      <c r="B228" s="14" t="s">
        <v>536</v>
      </c>
      <c r="C228" s="34"/>
      <c r="D228" s="35"/>
    </row>
    <row r="229" spans="1:4" ht="30.75" thickBot="1">
      <c r="A229" s="7" t="s">
        <v>439</v>
      </c>
      <c r="B229" s="12" t="s">
        <v>552</v>
      </c>
      <c r="C229" s="9" t="s">
        <v>8</v>
      </c>
      <c r="D229" s="26">
        <v>711</v>
      </c>
    </row>
    <row r="230" spans="1:4" ht="30.75" thickBot="1">
      <c r="A230" s="7" t="s">
        <v>440</v>
      </c>
      <c r="B230" s="12" t="s">
        <v>553</v>
      </c>
      <c r="C230" s="9" t="s">
        <v>8</v>
      </c>
      <c r="D230" s="26">
        <v>711</v>
      </c>
    </row>
    <row r="231" spans="1:4" ht="15" customHeight="1" thickBot="1">
      <c r="A231" s="31" t="s">
        <v>122</v>
      </c>
      <c r="B231" s="33"/>
      <c r="C231" s="33"/>
      <c r="D231" s="32"/>
    </row>
    <row r="232" spans="1:4" ht="45.75" thickBot="1">
      <c r="A232" s="7" t="s">
        <v>269</v>
      </c>
      <c r="B232" s="8" t="s">
        <v>406</v>
      </c>
      <c r="C232" s="9" t="s">
        <v>19</v>
      </c>
      <c r="D232" s="26">
        <v>9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6">
        <v>9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6">
        <v>1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6">
        <v>8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6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6">
        <v>9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6">
        <v>8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6">
        <v>5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6">
        <v>9</v>
      </c>
    </row>
    <row r="241" spans="1:4" s="21" customFormat="1" ht="57.75" thickBot="1">
      <c r="A241" s="15" t="s">
        <v>278</v>
      </c>
      <c r="B241" s="14" t="s">
        <v>413</v>
      </c>
      <c r="C241" s="31"/>
      <c r="D241" s="32"/>
    </row>
    <row r="242" spans="1:4" ht="15.75" thickBot="1">
      <c r="A242" s="7" t="s">
        <v>279</v>
      </c>
      <c r="B242" s="12" t="s">
        <v>123</v>
      </c>
      <c r="C242" s="11" t="s">
        <v>37</v>
      </c>
      <c r="D242" s="26">
        <v>7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6">
        <v>9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6">
        <v>8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6">
        <v>5</v>
      </c>
    </row>
    <row r="246" spans="1:4" ht="45.75" thickBot="1">
      <c r="A246" s="7" t="s">
        <v>283</v>
      </c>
      <c r="B246" s="8" t="s">
        <v>414</v>
      </c>
      <c r="C246" s="31"/>
      <c r="D246" s="50"/>
    </row>
    <row r="247" spans="1:4" ht="15.75" thickBot="1">
      <c r="A247" s="7" t="s">
        <v>284</v>
      </c>
      <c r="B247" s="12" t="s">
        <v>126</v>
      </c>
      <c r="C247" s="11" t="s">
        <v>37</v>
      </c>
      <c r="D247" s="26">
        <v>8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6">
        <v>8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6">
        <v>3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6">
        <v>1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  <mergeCell ref="C95:D95"/>
    <mergeCell ref="C27:D27"/>
    <mergeCell ref="C112:D112"/>
    <mergeCell ref="A12:D12"/>
    <mergeCell ref="A2:D2"/>
    <mergeCell ref="C6:D6"/>
    <mergeCell ref="C7:D7"/>
    <mergeCell ref="A6:B6"/>
    <mergeCell ref="A7:B7"/>
    <mergeCell ref="A3:D3"/>
    <mergeCell ref="C9:D9"/>
    <mergeCell ref="C102:D102"/>
    <mergeCell ref="C117:D117"/>
    <mergeCell ref="C127:D127"/>
    <mergeCell ref="A8:B8"/>
    <mergeCell ref="C123:D123"/>
    <mergeCell ref="C8:D8"/>
    <mergeCell ref="C30:D30"/>
    <mergeCell ref="C99:D99"/>
    <mergeCell ref="C66:D66"/>
    <mergeCell ref="C137:D137"/>
    <mergeCell ref="C140:D140"/>
    <mergeCell ref="C134:D134"/>
    <mergeCell ref="A231:D231"/>
    <mergeCell ref="C24:D24"/>
    <mergeCell ref="A9:B9"/>
    <mergeCell ref="C161:D161"/>
    <mergeCell ref="A143:D143"/>
    <mergeCell ref="C70:D70"/>
    <mergeCell ref="A50:D50"/>
    <mergeCell ref="C241:D241"/>
    <mergeCell ref="A199:D199"/>
    <mergeCell ref="C209:D209"/>
    <mergeCell ref="C213:D213"/>
    <mergeCell ref="C228:D228"/>
    <mergeCell ref="C220:D220"/>
  </mergeCells>
  <conditionalFormatting sqref="D13:D23 D25:D26 D28:D29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144:D160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D28">
    <cfRule type="expression" priority="7" dxfId="0" stopIfTrue="1">
      <formula>ISNUMBER($D$28)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555</v>
      </c>
      <c r="B2" t="s">
        <v>556</v>
      </c>
    </row>
    <row r="3" spans="1:2" ht="12.75">
      <c r="A3" t="s">
        <v>557</v>
      </c>
      <c r="B3" t="s">
        <v>558</v>
      </c>
    </row>
    <row r="4" spans="1:2" ht="12.75">
      <c r="A4" t="s">
        <v>559</v>
      </c>
      <c r="B4" t="s">
        <v>560</v>
      </c>
    </row>
    <row r="5" spans="1:2" ht="12.75">
      <c r="A5" t="s">
        <v>561</v>
      </c>
      <c r="B5" t="s">
        <v>562</v>
      </c>
    </row>
    <row r="6" spans="1:2" ht="12.75">
      <c r="A6" t="s">
        <v>563</v>
      </c>
      <c r="B6" t="s">
        <v>564</v>
      </c>
    </row>
    <row r="7" spans="1:2" ht="12.75">
      <c r="A7" t="s">
        <v>565</v>
      </c>
      <c r="B7" t="s">
        <v>566</v>
      </c>
    </row>
    <row r="8" spans="1:2" ht="12.75">
      <c r="A8" t="s">
        <v>567</v>
      </c>
      <c r="B8" t="s">
        <v>568</v>
      </c>
    </row>
    <row r="9" spans="1:2" ht="12.75">
      <c r="A9" t="s">
        <v>569</v>
      </c>
      <c r="B9" t="s">
        <v>570</v>
      </c>
    </row>
    <row r="10" spans="1:2" ht="12.75">
      <c r="A10" t="s">
        <v>571</v>
      </c>
      <c r="B10" t="s">
        <v>572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2015-01-29T08:40:59Z</dcterms:modified>
  <cp:category/>
  <cp:version/>
  <cp:contentType/>
  <cp:contentStatus/>
</cp:coreProperties>
</file>