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 codeName="{8C4F1C90-05EB-6A55-5F09-09C24B55AC0B}"/>
  <workbookPr codeName="ThisWorkbook" defaultThemeVersion="124226"/>
  <bookViews>
    <workbookView xWindow="14655" yWindow="45" windowWidth="14535" windowHeight="11640"/>
  </bookViews>
  <sheets>
    <sheet name="Sheet1" sheetId="1" r:id="rId1"/>
    <sheet name="Sheet2" sheetId="2" r:id="rId2"/>
    <sheet name="Sheet3" sheetId="3" r:id="rId3"/>
  </sheets>
  <definedNames>
    <definedName name="OLE_LINK1" localSheetId="0">Sheet1!$A$11</definedName>
    <definedName name="город">Sheet2!$A$1:$A$3</definedName>
    <definedName name="Да">Sheet2!$A$10:$A$12</definedName>
    <definedName name="рф">Sheet2!$C$1:$C$85</definedName>
  </definedNames>
  <calcPr calcId="145621"/>
</workbook>
</file>

<file path=xl/sharedStrings.xml><?xml version="1.0" encoding="utf-8"?>
<sst xmlns="http://schemas.openxmlformats.org/spreadsheetml/2006/main" count="355" uniqueCount="290">
  <si>
    <t>«Сведения о параметрах реализации национальной образовательной инициативы «Наша новая школа»</t>
  </si>
  <si>
    <t>Введите значения в поля желтого цвета.</t>
  </si>
  <si>
    <t>Наименование субъекта РФ</t>
  </si>
  <si>
    <t>Наименование муниципального образования</t>
  </si>
  <si>
    <t>№</t>
  </si>
  <si>
    <t>Наименование показателя</t>
  </si>
  <si>
    <t>1. ОБЩИЕ ПОКАЗАТЕЛИ</t>
  </si>
  <si>
    <t>человек</t>
  </si>
  <si>
    <t>2. ПЕРЕХОД НА НОВЫЕ ОБРАЗОВАТЕЛЬНЫЕ СТАНДАРТЫ</t>
  </si>
  <si>
    <t xml:space="preserve">единиц </t>
  </si>
  <si>
    <t>часов</t>
  </si>
  <si>
    <t xml:space="preserve">- механизмы накопительной системы оценивания (портфолио и др.) </t>
  </si>
  <si>
    <t>- проектные, творческие исследовательские работы и др.</t>
  </si>
  <si>
    <t>-  иные виды оценивания, отличные от пятибалльной системы</t>
  </si>
  <si>
    <t>- учебным оборудованием для практических работ</t>
  </si>
  <si>
    <t>- интерактивными учебными пособиями (доска, мультимедийные установки и др.)</t>
  </si>
  <si>
    <t>единиц</t>
  </si>
  <si>
    <t>3. РАЗВИТИЕ СИСТЕМЫ ПОДДЕРЖКИ ТАЛАНТЛИВЫХ ДЕТЕЙ</t>
  </si>
  <si>
    <t>Объем финансовых средств, целенаправленно выделенных на поддержку одаренных детей и талантливой молодежи</t>
  </si>
  <si>
    <t>4. СОВЕРШЕНСТВОВАНИЕ УЧИТЕЛЬСКОГО КОРПУСА</t>
  </si>
  <si>
    <t>Численность педагогических работников (учителей и прочих педагогических работников), принятых на работу в текущем году и включенных в программу по поддержке молодых специалистов выплатами на период от 2-х и более лет</t>
  </si>
  <si>
    <t>сельской местности</t>
  </si>
  <si>
    <t>городской местности</t>
  </si>
  <si>
    <t>отдельной благоустроенной квартирой</t>
  </si>
  <si>
    <t>общежитием</t>
  </si>
  <si>
    <t>Численность учителей, которые являются наставниками для молодых специалистов и которым в отчетном году была оказана моральная поддержка (присвоение званий, награждение и т.д.)</t>
  </si>
  <si>
    <t>Численность учителей, работающих в созданных в субъекте Российской Федерации профессиональных сообществах (ассоциации учителей-предметников иные общественные профессиональные объединения)</t>
  </si>
  <si>
    <t>по персонифицированной модели повышения квалификации</t>
  </si>
  <si>
    <t>1.1.</t>
  </si>
  <si>
    <t>1.1.1.</t>
  </si>
  <si>
    <t>1.1.2.</t>
  </si>
  <si>
    <t>1.2.1.</t>
  </si>
  <si>
    <t>1.2.2.</t>
  </si>
  <si>
    <t>1.3.</t>
  </si>
  <si>
    <t>1.2.</t>
  </si>
  <si>
    <t>3.6.</t>
  </si>
  <si>
    <t>3.6.1.</t>
  </si>
  <si>
    <t>3.6.2.</t>
  </si>
  <si>
    <t>3.7.</t>
  </si>
  <si>
    <t>3.7.1.</t>
  </si>
  <si>
    <t>3.7.2.</t>
  </si>
  <si>
    <t>3.8.</t>
  </si>
  <si>
    <t>3.8.1.</t>
  </si>
  <si>
    <t>3.8.2.</t>
  </si>
  <si>
    <t>4.1.</t>
  </si>
  <si>
    <t>5.1.</t>
  </si>
  <si>
    <t>5.3.</t>
  </si>
  <si>
    <t>5.4.3.</t>
  </si>
  <si>
    <t>5.4.4.</t>
  </si>
  <si>
    <t>5.4.5.</t>
  </si>
  <si>
    <t>6.1.</t>
  </si>
  <si>
    <t>6.2.</t>
  </si>
  <si>
    <t>6.3.</t>
  </si>
  <si>
    <t>Ед. измерения</t>
  </si>
  <si>
    <t>Численность педагогических работников (учителей и прочих педагогических работников), принятых на работу в текущем году и обеспеченных жильем (общежитие, отдельная квартира):</t>
  </si>
  <si>
    <t>Республика Адыгея (Адыгея)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</si>
  <si>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</si>
  <si>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</si>
  <si>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</si>
  <si>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</si>
  <si>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</si>
  <si>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</si>
  <si>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</si>
  <si>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</si>
  <si>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</si>
  <si>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</si>
  <si>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</si>
  <si>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</si>
  <si>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</si>
  <si>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</si>
  <si>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– Алания</t>
  </si>
  <si>
    <t>Республика Татарстан (Татарстан)</t>
  </si>
  <si>
    <t>Республика Тыва</t>
  </si>
  <si>
    <t>Удмуртская Республика</t>
  </si>
  <si>
    <t>Республика Хакасия</t>
  </si>
  <si>
    <t>Чеченская Республика</t>
  </si>
  <si>
    <t>Чувашская Республика – Чувашия</t>
  </si>
  <si>
    <t>Алтайский край</t>
  </si>
  <si>
    <t>Забайкальский край</t>
  </si>
  <si>
    <t>Камчатский край</t>
  </si>
  <si>
    <t>Краснодарский край</t>
  </si>
  <si>
    <t>Красноярский край</t>
  </si>
  <si>
    <t>Пермский край</t>
  </si>
  <si>
    <t>Приморский край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</si>
  <si>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</si>
  <si>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</si>
  <si>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</si>
  <si>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</si>
  <si>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</si>
  <si>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</si>
  <si>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</si>
  <si>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</si>
  <si>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</si>
  <si>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</si>
  <si>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</si>
  <si>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</si>
  <si>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</si>
  <si>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</si>
  <si>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</si>
  <si>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Кемеровская область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</si>
  <si>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</si>
  <si>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</si>
  <si>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</si>
  <si>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</si>
  <si>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</si>
  <si>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</si>
  <si>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</si>
  <si>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</si>
  <si>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</si>
  <si>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</si>
  <si>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</si>
  <si>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</si>
  <si>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</si>
  <si>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</si>
  <si>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</si>
  <si>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</si>
  <si>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</si>
  <si>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</si>
  <si>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</si>
  <si>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</si>
  <si>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</si>
  <si>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</si>
  <si>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</si>
  <si>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</si>
  <si>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</si>
  <si>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</si>
  <si>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</si>
  <si>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</si>
  <si>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</si>
  <si>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</si>
  <si>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Челябинская область</t>
  </si>
  <si>
    <t>Ярославская область</t>
  </si>
  <si>
    <t>г. Москва</t>
  </si>
  <si>
    <t>г. Санкт-Петербург</t>
  </si>
  <si>
    <t>г. Севастополь</t>
  </si>
  <si>
    <t>Еврейская автономная область</t>
  </si>
  <si>
    <t>Ненецкий автономный округ</t>
  </si>
  <si>
    <t>Ханты-Мансийский автономный округ - Югра</t>
  </si>
  <si>
    <t>Чукотский автономный округ</t>
  </si>
  <si>
    <t>Ямало-Ненецкий автономный округ</t>
  </si>
  <si>
    <t>город</t>
  </si>
  <si>
    <t>село</t>
  </si>
  <si>
    <t>Да</t>
  </si>
  <si>
    <t>Нет</t>
  </si>
  <si>
    <t>Количество зарегистрированных общеобразовательных организаций</t>
  </si>
  <si>
    <t>Количество общеобразовательных организаций, предоставивших данные</t>
  </si>
  <si>
    <t>Численность обучающихся общеобразовательных организаций на сентябрь отчетного года</t>
  </si>
  <si>
    <t>Численность обучающихся общеобразовательных организациях в сельской местности на сентябрь отчетного года</t>
  </si>
  <si>
    <t>Численность обучающихся общеобразовательных организаций городской местности на сентябрь отчетного года</t>
  </si>
  <si>
    <t>Численность учителей общеобразовательных организаций на сентябрь отчетного года</t>
  </si>
  <si>
    <t>Численность учителей городских общеобразовательных организаций на сентябрь отчетного года</t>
  </si>
  <si>
    <t>Численность учителей сельских общеобразовательных организаций на сентябрь отчетного года</t>
  </si>
  <si>
    <t>Численность учителей общеобразовательных организаций на сентябрь отчетного года не старше 35 лет</t>
  </si>
  <si>
    <t>1.3.1</t>
  </si>
  <si>
    <t xml:space="preserve">Численность учителей городских общеобразовательных организаций на сентябрь отчетного года не старше 35 лет </t>
  </si>
  <si>
    <t>1.3.2</t>
  </si>
  <si>
    <t xml:space="preserve">Численность учителей сельских общеобразовательных организаций на сентябрь отчетного года не старше 35 лет </t>
  </si>
  <si>
    <t>2.1</t>
  </si>
  <si>
    <t>Доля учащихся общеобразовательных организаций, обучающихся по ФГОС в текущем учебном году</t>
  </si>
  <si>
    <t>процентов</t>
  </si>
  <si>
    <t>2.1.1</t>
  </si>
  <si>
    <t>Доля учащихся основного общего образования, обучающихся по ФГОС в текущем учебном году</t>
  </si>
  <si>
    <t>2.1.2</t>
  </si>
  <si>
    <t>Доля учащихся среднего общего образования, обучающихся по ФГОС в текущем учебном году</t>
  </si>
  <si>
    <t>2.2</t>
  </si>
  <si>
    <t>Среднее количество часов внеурочной деятельности в классах начальной школы, обучающихся по ФГОС (в неделю)</t>
  </si>
  <si>
    <t>2.3</t>
  </si>
  <si>
    <t>Среднее количество часов внеурочной деятельности в классах основной школы, обучающихся по ФГОС (в неделю)</t>
  </si>
  <si>
    <t>2.4</t>
  </si>
  <si>
    <t>Доля общеобразовательных организаций, в которых используются современные оценочные процедуры для оценки достижений обучающихся по ФГОС в начальных классах:</t>
  </si>
  <si>
    <t>2.4.1</t>
  </si>
  <si>
    <t>2.4.2</t>
  </si>
  <si>
    <t>2.4.3</t>
  </si>
  <si>
    <t>2.5</t>
  </si>
  <si>
    <t>Доля обучающихся по ФГОС, которым обеспечена возможность пользоваться в соответствии с ФГОС:</t>
  </si>
  <si>
    <t>2.5.1</t>
  </si>
  <si>
    <t>2.5.2</t>
  </si>
  <si>
    <t>2.6</t>
  </si>
  <si>
    <t>Доля руководителей и педагогических работников общеобразовательных организаций, прошедших повышение квалификации и/или профессиональную переподготовку для работы в соответствии с ФГОС, в общей численности руководителей и педагогических работников</t>
  </si>
  <si>
    <t>2.7</t>
  </si>
  <si>
    <t>Доля обучающихся, которые имеют возможность пользоваться современной библиотекой (от общей численности обучающихся)</t>
  </si>
  <si>
    <t>3.1</t>
  </si>
  <si>
    <t>Доля обучающихся 5-11 классов, принявших участие  в школьном этапе Всероссийской олимпиады школьников, в общей численности обучающихся 5-11 классов</t>
  </si>
  <si>
    <t>3.2</t>
  </si>
  <si>
    <t>Доля обучающихся 7-11 классов, ставших победителями и призерами муниципального этапа Всероссийской олимпиады школьников (в общей численности учащихся 7-11 классов)</t>
  </si>
  <si>
    <t>3.3</t>
  </si>
  <si>
    <t>Доля обучающихся 9-11 классов, ставших победителями и призерами регионального этапа Всероссийской олимпиады школьников, в общей численности обучающихся 9-11 классов</t>
  </si>
  <si>
    <t>3.4</t>
  </si>
  <si>
    <t>Доля обучающихся 9-11 классов, принявших участие в заключительном этапе Всероссийской олимпиады школьников, в общей численности обучающихся 9-11 классов</t>
  </si>
  <si>
    <t>3.5.1</t>
  </si>
  <si>
    <t>Численность обучающихся, приявших участие в олимпиадах школьников (кроме Всероссийской олимпиады школьников)</t>
  </si>
  <si>
    <t>3.5.2</t>
  </si>
  <si>
    <t>Доля обучающихся, приявших участие в олимпиадах для школьников (кроме Всероссийской олимпиады школьников), проводимых сторонними организациями и учреждениями, в общей численности обучающихся</t>
  </si>
  <si>
    <t>3.5.3</t>
  </si>
  <si>
    <t>Количество призовых мест, занятых  обучающимися в очных этапах олимпиад для школьников (кроме Всероссийской олимпиады школьников), проводимых сторонними организациями и учреждениями</t>
  </si>
  <si>
    <t>3.5.4</t>
  </si>
  <si>
    <t>Численность  обучающихся, ставших победителями и призерами в олимпиадах для школьников (кроме Всероссийской олимпиады школьников), проводимых сторонними организациями и учреждениями</t>
  </si>
  <si>
    <t>3.5.5</t>
  </si>
  <si>
    <t>Доля обучающихся, ставших победителями и призерами в олимпиадах для школьников (кроме Всероссийской олимпиады школьников), в общей численности обучающихся</t>
  </si>
  <si>
    <t>Доля обучающихся, которым созданы условия для занятий творчеством (в общей численности обучающихся) в специально оборудованных:</t>
  </si>
  <si>
    <t>- студиях</t>
  </si>
  <si>
    <t>- актовых залах</t>
  </si>
  <si>
    <t>- из федерального бюджета</t>
  </si>
  <si>
    <t>- из регионального бюджета</t>
  </si>
  <si>
    <t xml:space="preserve">Доля обучающихся в общеобразовательных организациях, которым оказана поддержка в рамках программ поддержки одаренных детей и талантливой молодежи </t>
  </si>
  <si>
    <t>- на федеральном уровне</t>
  </si>
  <si>
    <t>-  на региональном  уровне</t>
  </si>
  <si>
    <t>3.9.</t>
  </si>
  <si>
    <t>На уровне субъекта Российской Федерации утверждены нормативно-правовые акты, закрепляющие методику расчета норматива подушевого финансирования на педагогическое сопровождение развития (образования) талантливых (одаренных) детей</t>
  </si>
  <si>
    <t>Да/Нет</t>
  </si>
  <si>
    <t>Доля педагогических работников, прошедших аттестацию на подтверждение занимаемой должности, в общей численности педагогических работников,</t>
  </si>
  <si>
    <t>4.1.1</t>
  </si>
  <si>
    <t>в том числе молодые педагоги (не старше 35 лет)</t>
  </si>
  <si>
    <t>4.2</t>
  </si>
  <si>
    <t>Доля педагогических работников, прошедших аттестацию на присвоение квалификационной категории (первой и высшей), в общей численности педагогических работников,</t>
  </si>
  <si>
    <t>4.2.1</t>
  </si>
  <si>
    <t>4.3</t>
  </si>
  <si>
    <t>Доля педагогических работников, прошедших аттестацию на присвоение первой квалификационной категории, в общей численности педагогических работников,</t>
  </si>
  <si>
    <t>4.3.1</t>
  </si>
  <si>
    <t>4.4</t>
  </si>
  <si>
    <t>Доля педагогических работников, прошедших аттестацию на присвоение высшей квалификационной категории, в общей численности педагогических работников</t>
  </si>
  <si>
    <t>4.4.1</t>
  </si>
  <si>
    <t>4.5</t>
  </si>
  <si>
    <t>Численность педагогических работников (учителей и прочих педагогических работников), принятых на работу в текущем году</t>
  </si>
  <si>
    <t>4.5.1</t>
  </si>
  <si>
    <t>4.6</t>
  </si>
  <si>
    <t>4.7</t>
  </si>
  <si>
    <t xml:space="preserve">Численность молодых педагогов (учителей и прочих педагогических работников) (не старше 35 лет), принятых на работу в текущем году в общеобразовательные учреждения, расположенные в: </t>
  </si>
  <si>
    <t>4.7.1</t>
  </si>
  <si>
    <t>4.7.2</t>
  </si>
  <si>
    <t>4.8</t>
  </si>
  <si>
    <t>4.8.1</t>
  </si>
  <si>
    <t>4.8.2</t>
  </si>
  <si>
    <t>4.9</t>
  </si>
  <si>
    <t>Численность учителей, которые являются наставниками для молодых специалистов</t>
  </si>
  <si>
    <t>4.10</t>
  </si>
  <si>
    <t>4.11</t>
  </si>
  <si>
    <t>Численность учителей, которые являются наставниками для молодых специалистов и которым в отчетном году была оказана материальная поддержка (доплаты из стимулирующей части фонда заработной платы, выплаты по отдельно принятым нормативным правовым актам и т.д.)</t>
  </si>
  <si>
    <t>4.12</t>
  </si>
  <si>
    <t>4.13</t>
  </si>
  <si>
    <t>Количество работающих в субъекте Российской Федерации профессиональных сообществ (ассоциации учителей-предметников иные общественные профессиональные объединения)</t>
  </si>
  <si>
    <t>4.14</t>
  </si>
  <si>
    <t>Доля педагогических работников (учителей и прочих педагогических работников),  прошедших в истекшем учебном году курсы повышения квалификации в общей численности педагогических работников (учителей и прочих педагогических работников) общеобразовательных организаций, в том числе:</t>
  </si>
  <si>
    <t>4.14.1</t>
  </si>
  <si>
    <t>5. ПОДДЕРЖКА СОЦИАЛИЗАЦИИ И САМОРЕАЛИЗАЦИИ ДЕТЕЙ И МОЛОДЕЖИ</t>
  </si>
  <si>
    <t>На уровне субъекта Российской Федерации утверждены региональная программа/комплекс мер по  развитию системы профессиональной ориентации и общественно полезной деятельности учащихся, включая сетевое, межведомственное и межотраслевое взаимодействие</t>
  </si>
  <si>
    <t>На уровне субъекта Российской Федерации созданы многофункциональные центры прикладных квалификаций</t>
  </si>
  <si>
    <t>Доля обучающихся, которым предоставлена возможность одновременно с получением среднего общего образования пройти профессиональную подготовку по выбранным ими профессиям, в том числе с использованием инфраструктуры профессиональных образовательных организаций</t>
  </si>
  <si>
    <t>Доля обучающихся, с которыми организована работа по созданию портфолио обучающихся (учета достижений) общеобразовательных организаций в целях их дальнейшего профессионального самоопределения и формирования индивидуальной траектории развития</t>
  </si>
  <si>
    <t>На уровне субъекта Российской Федерации создана система мер, позволяющая на базе анализа уровня знаний, практических навыков рекомендовать варианты будущего трудоустройства по техническим специальностям</t>
  </si>
  <si>
    <t>Количество различных форм организации и проведения профориентационной деятельности используемых на уровне субъекта Российской Федерации</t>
  </si>
  <si>
    <t>6. ДОСТИЖЕНИЕ ПОКАЗАТЕЛЕЙ ПЛАНА ДЕЙСТВИЙ 
ПО МОДЕРНИЗАЦИИ ОБЩЕГО ОБРАЗОВАНИЯ</t>
  </si>
  <si>
    <t>Охват уровней общего образования, на которых реализуются возможности независимой оценки качества образования</t>
  </si>
  <si>
    <t>Участие субъекта Российской Федерации, в заключительном этапе всероссийской олимпиады школьников в соответствии с установленным минимальным баллом</t>
  </si>
  <si>
    <t>Да/нет</t>
  </si>
  <si>
    <t>Доля олимпиад школьников, организуемых двумя и более учреждениями высшего профессионального образования</t>
  </si>
  <si>
    <t>6.4</t>
  </si>
  <si>
    <t>Разработана и реализуется в субъекте Российской Федерации региональная программа поддержки талантливых и одаренных детей</t>
  </si>
  <si>
    <t>6.5</t>
  </si>
  <si>
    <t>Численность обучающихся в общеобразовательных учреждениях, занимающихся в очно-заочных и заочных (дистанционных) школах</t>
  </si>
  <si>
    <t>6.6</t>
  </si>
  <si>
    <t>Численность детей школьного возраста, имеющих возможность по выбору получать доступные качественные услуги дополнительного образования (не менее 3 доступных предложений из разных сфер деятельности)</t>
  </si>
  <si>
    <t>6.7</t>
  </si>
  <si>
    <t>Численность школьников, обучающихся в школах, в которых руководитель образовательного учреждения имеет квалификацию в области управления</t>
  </si>
  <si>
    <t>6.8</t>
  </si>
  <si>
    <t>Численность обучающихся в современных зданиях, обладающих современной технологической инфраструктурой и отвечающих строительным нормам и правилам, пожарным требованиям и санитарно-эпидемиологическим правилам и нормативам</t>
  </si>
  <si>
    <t>6.9</t>
  </si>
  <si>
    <t>Доля обучающихся, которым обеспечена возможность пользоваться современными медиатеками и библиотеками</t>
  </si>
  <si>
    <t>6.10</t>
  </si>
  <si>
    <t>Численность детей с ограниченными возможностями здоровья и детей-инвалидов, которым созданы условия для получения качественного общего образования, в том числе с использованием дистанционных образовательных технологий, в общей численности детей с ограниченными возможностями здоровья и детей-инвалидов школьного возраста</t>
  </si>
  <si>
    <t>6.11</t>
  </si>
  <si>
    <t>Численность обучающихся, которым созданы современные условия для занятий физкультурой, в том числе обеспечена возможность пользоваться современно оборудованными спортзалами и спортплощадками</t>
  </si>
  <si>
    <t>6.12</t>
  </si>
  <si>
    <t>Численность школьников, обучающихся в зданиях, в которых обеспечено медицинское обслуживание, включая наличие современных медицинских кабинетов</t>
  </si>
  <si>
    <t>6.13</t>
  </si>
  <si>
    <t>Количество общеобразовательных организаций, ежегодно представляющих общественности публичный отчет, обеспечивающий открытость и прозрачность образовательной и хозяйственной деятельности</t>
  </si>
  <si>
    <t>6.14</t>
  </si>
  <si>
    <t>Количество негосударственных общеобразовательных учреждений, которым обеспечен доступ к бюджетному финансированию по нормативу</t>
  </si>
  <si>
    <t>6.15</t>
  </si>
  <si>
    <t>Количество общеобразовательных организаций, ставших бюджетными организациями</t>
  </si>
  <si>
    <t>6.16</t>
  </si>
  <si>
    <t>Количество общеобразовательных организаций, ставших автономными учреждениями</t>
  </si>
  <si>
    <t>6.17</t>
  </si>
  <si>
    <t>Количество общеобразовательных организаций, ставших казенными  учреждениями</t>
  </si>
  <si>
    <t>6.18</t>
  </si>
  <si>
    <t>Удельный вес численности обучающихся в государственных и муниципальных общеобразовательных организациях, которым предоставлена возможность обучаться в соответствии с основными современными требованиями (с учетом федеральных государственных образовательных стандартов), в общей численности обучающихся государственных и муниципальных общеобразовательных организаций</t>
  </si>
  <si>
    <t>5.2.</t>
  </si>
  <si>
    <t xml:space="preserve">Статистическая форма ННШ-M за 2016 год </t>
  </si>
  <si>
    <t>Бакчарский район</t>
  </si>
  <si>
    <t>*** -не принимали участие Крыловская (коррекционная), Чернышевская (нет учеников)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</si>
</sst>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"/>
      <charset val="204"/>
    </font>
    <font>
      <sz val="11"/>
      <name val="Calibri"/>
      <family val="2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4"/>
      <color indexed="60"/>
      <name val="Times New Roman"/>
      <family val="1"/>
      <charset val="204"/>
    </font>
    <font>
      <sz val="12"/>
      <color indexed="8"/>
      <name val="Arial"/>
      <family val="2"/>
      <charset val="204"/>
    </font>
    <font>
      <sz val="8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0"/>
      <color rgb="FFFF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49" fontId="0" fillId="0" borderId="0" xfId="0" applyNumberFormat="1"/>
    <xf numFmtId="0" fontId="1" fillId="0" borderId="0" xfId="0" applyFont="1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justify" vertical="top" wrapText="1"/>
    </xf>
    <xf numFmtId="0" fontId="4" fillId="0" borderId="4" xfId="0" applyFont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0" fontId="5" fillId="0" borderId="0" xfId="0" applyFont="1"/>
    <xf numFmtId="0" fontId="4" fillId="0" borderId="4" xfId="0" applyFont="1" applyBorder="1" applyAlignment="1">
      <alignment horizontal="center" wrapText="1"/>
    </xf>
    <xf numFmtId="0" fontId="6" fillId="0" borderId="4" xfId="0" applyFont="1" applyBorder="1" applyAlignment="1">
      <alignment horizontal="right" vertical="top" wrapText="1"/>
    </xf>
    <xf numFmtId="0" fontId="5" fillId="2" borderId="4" xfId="0" applyFont="1" applyFill="1" applyBorder="1" applyAlignment="1">
      <alignment horizontal="center" vertical="top" wrapText="1"/>
    </xf>
    <xf numFmtId="0" fontId="0" fillId="0" borderId="0" xfId="0" applyAlignment="1">
      <alignment wrapText="1" shrinkToFit="1"/>
    </xf>
    <xf numFmtId="0" fontId="10" fillId="0" borderId="0" xfId="0" applyFont="1"/>
    <xf numFmtId="0" fontId="5" fillId="0" borderId="0" xfId="0" applyFont="1" applyAlignment="1"/>
    <xf numFmtId="0" fontId="8" fillId="0" borderId="0" xfId="0" applyFont="1"/>
    <xf numFmtId="0" fontId="9" fillId="0" borderId="0" xfId="0" applyFont="1"/>
    <xf numFmtId="0" fontId="4" fillId="0" borderId="4" xfId="0" applyFont="1" applyFill="1" applyBorder="1" applyAlignment="1">
      <alignment horizontal="center" vertical="top" wrapText="1"/>
    </xf>
    <xf numFmtId="0" fontId="11" fillId="0" borderId="0" xfId="0" applyFont="1"/>
    <xf numFmtId="0" fontId="9" fillId="2" borderId="2" xfId="0" applyFont="1" applyFill="1" applyBorder="1" applyAlignment="1">
      <alignment horizontal="center" vertical="top" wrapText="1"/>
    </xf>
    <xf numFmtId="49" fontId="0" fillId="0" borderId="7" xfId="0" applyNumberFormat="1" applyFill="1" applyBorder="1" applyAlignment="1">
      <alignment vertical="center"/>
    </xf>
    <xf numFmtId="0" fontId="15" fillId="0" borderId="7" xfId="0" applyFont="1" applyFill="1" applyBorder="1" applyAlignment="1">
      <alignment horizontal="left" vertical="center" wrapText="1"/>
    </xf>
    <xf numFmtId="0" fontId="14" fillId="0" borderId="7" xfId="0" applyFont="1" applyFill="1" applyBorder="1" applyAlignment="1">
      <alignment horizontal="center" vertical="center" wrapText="1"/>
    </xf>
    <xf numFmtId="49" fontId="0" fillId="0" borderId="8" xfId="0" applyNumberFormat="1" applyFill="1" applyBorder="1" applyAlignment="1">
      <alignment vertical="center"/>
    </xf>
    <xf numFmtId="0" fontId="16" fillId="0" borderId="7" xfId="0" applyFont="1" applyBorder="1" applyAlignment="1">
      <alignment horizontal="justify" vertical="center" wrapText="1"/>
    </xf>
    <xf numFmtId="0" fontId="17" fillId="0" borderId="7" xfId="0" applyFont="1" applyFill="1" applyBorder="1" applyAlignment="1">
      <alignment horizontal="right" vertical="center" wrapText="1"/>
    </xf>
    <xf numFmtId="0" fontId="18" fillId="0" borderId="7" xfId="0" applyFont="1" applyBorder="1" applyAlignment="1">
      <alignment horizontal="right" vertical="center" wrapText="1"/>
    </xf>
    <xf numFmtId="0" fontId="15" fillId="0" borderId="7" xfId="0" applyFont="1" applyFill="1" applyBorder="1" applyAlignment="1">
      <alignment vertical="center" wrapText="1"/>
    </xf>
    <xf numFmtId="0" fontId="16" fillId="0" borderId="7" xfId="0" applyFont="1" applyBorder="1" applyAlignment="1">
      <alignment wrapText="1"/>
    </xf>
    <xf numFmtId="0" fontId="17" fillId="0" borderId="9" xfId="0" applyFont="1" applyFill="1" applyBorder="1" applyAlignment="1">
      <alignment horizontal="right" vertical="center" wrapText="1"/>
    </xf>
    <xf numFmtId="0" fontId="15" fillId="0" borderId="9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horizontal="center" vertical="top" wrapText="1"/>
    </xf>
    <xf numFmtId="49" fontId="9" fillId="0" borderId="7" xfId="0" applyNumberFormat="1" applyFont="1" applyFill="1" applyBorder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0" fontId="4" fillId="2" borderId="7" xfId="0" applyNumberFormat="1" applyFont="1" applyFill="1" applyBorder="1" applyAlignment="1">
      <alignment horizontal="center" vertical="top" wrapText="1"/>
    </xf>
    <xf numFmtId="0" fontId="4" fillId="4" borderId="11" xfId="0" applyFont="1" applyFill="1" applyBorder="1" applyAlignment="1">
      <alignment horizontal="center" wrapText="1"/>
    </xf>
    <xf numFmtId="0" fontId="4" fillId="4" borderId="12" xfId="0" applyFont="1" applyFill="1" applyBorder="1" applyAlignment="1">
      <alignment horizontal="center" wrapText="1"/>
    </xf>
    <xf numFmtId="0" fontId="4" fillId="4" borderId="13" xfId="0" applyFont="1" applyFill="1" applyBorder="1" applyAlignment="1">
      <alignment horizontal="center" wrapText="1"/>
    </xf>
    <xf numFmtId="0" fontId="4" fillId="4" borderId="5" xfId="0" applyFont="1" applyFill="1" applyBorder="1" applyAlignment="1">
      <alignment horizontal="center" vertical="top" wrapText="1"/>
    </xf>
    <xf numFmtId="0" fontId="4" fillId="4" borderId="6" xfId="0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vertical="top" wrapText="1"/>
    </xf>
    <xf numFmtId="0" fontId="4" fillId="4" borderId="7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7" fillId="2" borderId="5" xfId="0" applyFont="1" applyFill="1" applyBorder="1" applyAlignment="1">
      <alignment vertical="top" wrapText="1"/>
    </xf>
    <xf numFmtId="0" fontId="7" fillId="2" borderId="2" xfId="0" applyFont="1" applyFill="1" applyBorder="1" applyAlignment="1">
      <alignment vertical="top" wrapText="1"/>
    </xf>
    <xf numFmtId="0" fontId="3" fillId="3" borderId="5" xfId="0" applyFont="1" applyFill="1" applyBorder="1" applyAlignment="1">
      <alignment vertical="top" wrapText="1"/>
    </xf>
    <xf numFmtId="0" fontId="3" fillId="3" borderId="2" xfId="0" applyFont="1" applyFill="1" applyBorder="1" applyAlignment="1">
      <alignment vertical="top" wrapText="1"/>
    </xf>
    <xf numFmtId="0" fontId="2" fillId="0" borderId="0" xfId="0" applyFont="1" applyAlignment="1">
      <alignment horizontal="center" wrapText="1" shrinkToFit="1"/>
    </xf>
    <xf numFmtId="0" fontId="0" fillId="0" borderId="0" xfId="0" applyAlignment="1">
      <alignment wrapText="1" shrinkToFit="1"/>
    </xf>
    <xf numFmtId="0" fontId="0" fillId="0" borderId="2" xfId="0" applyBorder="1" applyAlignment="1">
      <alignment vertical="top" wrapText="1"/>
    </xf>
    <xf numFmtId="49" fontId="3" fillId="0" borderId="5" xfId="0" applyNumberFormat="1" applyFont="1" applyBorder="1" applyAlignment="1"/>
    <xf numFmtId="0" fontId="3" fillId="0" borderId="2" xfId="0" applyFont="1" applyBorder="1" applyAlignment="1"/>
    <xf numFmtId="0" fontId="4" fillId="4" borderId="10" xfId="0" applyFont="1" applyFill="1" applyBorder="1" applyAlignment="1">
      <alignment horizontal="center" vertical="top" wrapText="1"/>
    </xf>
    <xf numFmtId="0" fontId="4" fillId="4" borderId="14" xfId="0" applyFont="1" applyFill="1" applyBorder="1" applyAlignment="1">
      <alignment horizontal="center" vertical="top" wrapText="1"/>
    </xf>
    <xf numFmtId="0" fontId="4" fillId="4" borderId="4" xfId="0" applyFont="1" applyFill="1" applyBorder="1" applyAlignment="1">
      <alignment horizontal="center" vertical="top" wrapText="1"/>
    </xf>
    <xf numFmtId="0" fontId="19" fillId="0" borderId="0" xfId="0" applyFont="1"/>
  </cellXfs>
  <cellStyles count="1">
    <cellStyle name="Обычный" xfId="0" builtinId="0"/>
  </cellStyles>
  <dxfs count="20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390525</xdr:colOff>
          <xdr:row>2</xdr:row>
          <xdr:rowOff>133350</xdr:rowOff>
        </xdr:from>
        <xdr:to>
          <xdr:col>8</xdr:col>
          <xdr:colOff>523875</xdr:colOff>
          <xdr:row>5</xdr:row>
          <xdr:rowOff>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ru-RU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Сформировать значения на основе</a:t>
              </a:r>
            </a:p>
            <a:p>
              <a:pPr algn="ctr" rtl="0">
                <a:defRPr sz="1000"/>
              </a:pPr>
              <a:r>
                <a:rPr lang="ru-RU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имеющихся данных из общеобразовательных учреждений</a:t>
              </a:r>
            </a:p>
            <a:p>
              <a:pPr algn="ctr" rtl="0">
                <a:defRPr sz="1000"/>
              </a:pPr>
              <a:r>
                <a:rPr lang="ru-RU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(</a:t>
              </a: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xls-</a:t>
              </a:r>
              <a:r>
                <a:rPr lang="ru-RU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файлы)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D111"/>
  <sheetViews>
    <sheetView tabSelected="1" zoomScale="80" zoomScaleNormal="80" workbookViewId="0">
      <selection activeCell="A2" sqref="A2:D111"/>
    </sheetView>
  </sheetViews>
  <sheetFormatPr defaultRowHeight="12.75" x14ac:dyDescent="0.2"/>
  <cols>
    <col min="1" max="1" width="13.5703125" style="1" customWidth="1"/>
    <col min="2" max="2" width="61.85546875" customWidth="1"/>
    <col min="3" max="3" width="14.85546875" customWidth="1"/>
    <col min="4" max="4" width="19.7109375" customWidth="1"/>
  </cols>
  <sheetData>
    <row r="1" spans="1:4" ht="18.75" x14ac:dyDescent="0.3">
      <c r="A1" s="3"/>
    </row>
    <row r="2" spans="1:4" ht="14.25" x14ac:dyDescent="0.3">
      <c r="A2" s="45" t="s">
        <v>287</v>
      </c>
      <c r="B2" s="46"/>
      <c r="C2" s="46"/>
      <c r="D2" s="46"/>
    </row>
    <row r="3" spans="1:4" s="15" customFormat="1" ht="34.5" customHeight="1" x14ac:dyDescent="0.3">
      <c r="A3" s="51" t="s">
        <v>0</v>
      </c>
      <c r="B3" s="52"/>
      <c r="C3" s="52"/>
      <c r="D3" s="52"/>
    </row>
    <row r="4" spans="1:4" ht="18.75" x14ac:dyDescent="0.3">
      <c r="A4" s="3"/>
    </row>
    <row r="5" spans="1:4" ht="20.25" thickBot="1" x14ac:dyDescent="0.4">
      <c r="A5"/>
      <c r="B5" s="16" t="s">
        <v>1</v>
      </c>
    </row>
    <row r="6" spans="1:4" ht="19.5" customHeight="1" thickBot="1" x14ac:dyDescent="0.25">
      <c r="A6" s="49" t="s">
        <v>2</v>
      </c>
      <c r="B6" s="50"/>
      <c r="C6" s="47" t="s">
        <v>126</v>
      </c>
      <c r="D6" s="48"/>
    </row>
    <row r="7" spans="1:4" ht="19.5" customHeight="1" thickBot="1" x14ac:dyDescent="0.25">
      <c r="A7" s="49" t="s">
        <v>3</v>
      </c>
      <c r="B7" s="50"/>
      <c r="C7" s="47" t="s">
        <v>288</v>
      </c>
      <c r="D7" s="48"/>
    </row>
    <row r="8" spans="1:4" ht="19.5" customHeight="1" thickBot="1" x14ac:dyDescent="0.25">
      <c r="A8" s="49" t="s">
        <v>144</v>
      </c>
      <c r="B8" s="50"/>
      <c r="C8" s="47">
        <v>10</v>
      </c>
      <c r="D8" s="53"/>
    </row>
    <row r="9" spans="1:4" ht="16.5" customHeight="1" thickBot="1" x14ac:dyDescent="0.3">
      <c r="A9" s="54" t="s">
        <v>145</v>
      </c>
      <c r="B9" s="55"/>
      <c r="C9" s="47">
        <v>8</v>
      </c>
      <c r="D9" s="48"/>
    </row>
    <row r="10" spans="1:4" ht="15.75" thickBot="1" x14ac:dyDescent="0.3">
      <c r="A10" s="2"/>
    </row>
    <row r="11" spans="1:4" ht="29.25" thickBot="1" x14ac:dyDescent="0.25">
      <c r="A11" s="4" t="s">
        <v>4</v>
      </c>
      <c r="B11" s="5" t="s">
        <v>5</v>
      </c>
      <c r="C11" s="5" t="s">
        <v>53</v>
      </c>
      <c r="D11" s="6"/>
    </row>
    <row r="12" spans="1:4" ht="15" customHeight="1" x14ac:dyDescent="0.2">
      <c r="A12" s="38" t="s">
        <v>6</v>
      </c>
      <c r="B12" s="39"/>
      <c r="C12" s="39"/>
      <c r="D12" s="40"/>
    </row>
    <row r="13" spans="1:4" ht="30" x14ac:dyDescent="0.2">
      <c r="A13" s="23" t="s">
        <v>28</v>
      </c>
      <c r="B13" s="24" t="s">
        <v>146</v>
      </c>
      <c r="C13" s="25" t="s">
        <v>7</v>
      </c>
      <c r="D13" s="34">
        <v>1544</v>
      </c>
    </row>
    <row r="14" spans="1:4" ht="30" x14ac:dyDescent="0.2">
      <c r="A14" s="23" t="s">
        <v>29</v>
      </c>
      <c r="B14" s="24" t="s">
        <v>147</v>
      </c>
      <c r="C14" s="25" t="s">
        <v>7</v>
      </c>
      <c r="D14" s="34">
        <v>1544</v>
      </c>
    </row>
    <row r="15" spans="1:4" ht="30" x14ac:dyDescent="0.2">
      <c r="A15" s="23" t="s">
        <v>30</v>
      </c>
      <c r="B15" s="24" t="s">
        <v>148</v>
      </c>
      <c r="C15" s="25" t="s">
        <v>7</v>
      </c>
      <c r="D15" s="34">
        <v>0</v>
      </c>
    </row>
    <row r="16" spans="1:4" ht="30" x14ac:dyDescent="0.2">
      <c r="A16" s="23" t="s">
        <v>34</v>
      </c>
      <c r="B16" s="24" t="s">
        <v>149</v>
      </c>
      <c r="C16" s="25" t="s">
        <v>7</v>
      </c>
      <c r="D16" s="34">
        <v>140</v>
      </c>
    </row>
    <row r="17" spans="1:4" ht="30" x14ac:dyDescent="0.2">
      <c r="A17" s="23" t="s">
        <v>31</v>
      </c>
      <c r="B17" s="24" t="s">
        <v>150</v>
      </c>
      <c r="C17" s="25" t="s">
        <v>7</v>
      </c>
      <c r="D17" s="34">
        <v>0</v>
      </c>
    </row>
    <row r="18" spans="1:4" ht="30" x14ac:dyDescent="0.2">
      <c r="A18" s="23" t="s">
        <v>32</v>
      </c>
      <c r="B18" s="24" t="s">
        <v>151</v>
      </c>
      <c r="C18" s="25" t="s">
        <v>7</v>
      </c>
      <c r="D18" s="34">
        <v>140</v>
      </c>
    </row>
    <row r="19" spans="1:4" ht="30" x14ac:dyDescent="0.2">
      <c r="A19" s="23" t="s">
        <v>33</v>
      </c>
      <c r="B19" s="24" t="s">
        <v>152</v>
      </c>
      <c r="C19" s="25" t="s">
        <v>7</v>
      </c>
      <c r="D19" s="34">
        <v>22</v>
      </c>
    </row>
    <row r="20" spans="1:4" ht="30" x14ac:dyDescent="0.2">
      <c r="A20" s="23" t="s">
        <v>153</v>
      </c>
      <c r="B20" s="24" t="s">
        <v>154</v>
      </c>
      <c r="C20" s="25" t="s">
        <v>7</v>
      </c>
      <c r="D20" s="34">
        <v>0</v>
      </c>
    </row>
    <row r="21" spans="1:4" ht="30" x14ac:dyDescent="0.2">
      <c r="A21" s="23" t="s">
        <v>155</v>
      </c>
      <c r="B21" s="24" t="s">
        <v>156</v>
      </c>
      <c r="C21" s="25" t="s">
        <v>7</v>
      </c>
      <c r="D21" s="34">
        <v>22</v>
      </c>
    </row>
    <row r="22" spans="1:4" ht="15" thickBot="1" x14ac:dyDescent="0.25">
      <c r="A22" s="56" t="s">
        <v>8</v>
      </c>
      <c r="B22" s="57"/>
      <c r="C22" s="57"/>
      <c r="D22" s="58"/>
    </row>
    <row r="23" spans="1:4" ht="31.5" x14ac:dyDescent="0.2">
      <c r="A23" s="26" t="s">
        <v>157</v>
      </c>
      <c r="B23" s="27" t="s">
        <v>158</v>
      </c>
      <c r="C23" s="25" t="s">
        <v>159</v>
      </c>
      <c r="D23" s="34">
        <v>60</v>
      </c>
    </row>
    <row r="24" spans="1:4" ht="31.5" x14ac:dyDescent="0.2">
      <c r="A24" s="26" t="s">
        <v>160</v>
      </c>
      <c r="B24" s="27" t="s">
        <v>161</v>
      </c>
      <c r="C24" s="25" t="s">
        <v>159</v>
      </c>
      <c r="D24" s="34">
        <v>16</v>
      </c>
    </row>
    <row r="25" spans="1:4" s="18" customFormat="1" ht="31.5" x14ac:dyDescent="0.2">
      <c r="A25" s="26" t="s">
        <v>162</v>
      </c>
      <c r="B25" s="27" t="s">
        <v>163</v>
      </c>
      <c r="C25" s="25" t="s">
        <v>159</v>
      </c>
      <c r="D25" s="34">
        <v>0</v>
      </c>
    </row>
    <row r="26" spans="1:4" ht="47.25" x14ac:dyDescent="0.2">
      <c r="A26" s="26" t="s">
        <v>164</v>
      </c>
      <c r="B26" s="27" t="s">
        <v>165</v>
      </c>
      <c r="C26" s="25" t="s">
        <v>10</v>
      </c>
      <c r="D26" s="37">
        <v>8</v>
      </c>
    </row>
    <row r="27" spans="1:4" ht="47.25" x14ac:dyDescent="0.2">
      <c r="A27" s="26" t="s">
        <v>166</v>
      </c>
      <c r="B27" s="27" t="s">
        <v>167</v>
      </c>
      <c r="C27" s="25" t="s">
        <v>10</v>
      </c>
      <c r="D27" s="34">
        <v>7</v>
      </c>
    </row>
    <row r="28" spans="1:4" s="18" customFormat="1" ht="45" x14ac:dyDescent="0.2">
      <c r="A28" s="23" t="s">
        <v>168</v>
      </c>
      <c r="B28" s="30" t="s">
        <v>169</v>
      </c>
      <c r="C28" s="44"/>
      <c r="D28" s="44"/>
    </row>
    <row r="29" spans="1:4" ht="30" x14ac:dyDescent="0.2">
      <c r="A29" s="26" t="s">
        <v>170</v>
      </c>
      <c r="B29" s="28" t="s">
        <v>11</v>
      </c>
      <c r="C29" s="25" t="s">
        <v>159</v>
      </c>
      <c r="D29" s="34">
        <v>100</v>
      </c>
    </row>
    <row r="30" spans="1:4" ht="15" x14ac:dyDescent="0.2">
      <c r="A30" s="26" t="s">
        <v>171</v>
      </c>
      <c r="B30" s="28" t="s">
        <v>12</v>
      </c>
      <c r="C30" s="25" t="s">
        <v>159</v>
      </c>
      <c r="D30" s="34">
        <v>75</v>
      </c>
    </row>
    <row r="31" spans="1:4" s="18" customFormat="1" ht="31.5" x14ac:dyDescent="0.2">
      <c r="A31" s="23" t="s">
        <v>172</v>
      </c>
      <c r="B31" s="29" t="s">
        <v>13</v>
      </c>
      <c r="C31" s="25" t="s">
        <v>159</v>
      </c>
      <c r="D31" s="34">
        <v>38</v>
      </c>
    </row>
    <row r="32" spans="1:4" ht="30" x14ac:dyDescent="0.2">
      <c r="A32" s="23" t="s">
        <v>173</v>
      </c>
      <c r="B32" s="30" t="s">
        <v>174</v>
      </c>
      <c r="C32" s="44"/>
      <c r="D32" s="44"/>
    </row>
    <row r="33" spans="1:4" ht="15" x14ac:dyDescent="0.2">
      <c r="A33" s="23" t="s">
        <v>175</v>
      </c>
      <c r="B33" s="28" t="s">
        <v>14</v>
      </c>
      <c r="C33" s="25" t="s">
        <v>159</v>
      </c>
      <c r="D33" s="34">
        <v>100</v>
      </c>
    </row>
    <row r="34" spans="1:4" s="18" customFormat="1" ht="30" x14ac:dyDescent="0.2">
      <c r="A34" s="23" t="s">
        <v>176</v>
      </c>
      <c r="B34" s="28" t="s">
        <v>15</v>
      </c>
      <c r="C34" s="25" t="s">
        <v>159</v>
      </c>
      <c r="D34" s="34">
        <v>100</v>
      </c>
    </row>
    <row r="35" spans="1:4" ht="78.75" x14ac:dyDescent="0.25">
      <c r="A35" s="23" t="s">
        <v>177</v>
      </c>
      <c r="B35" s="31" t="s">
        <v>178</v>
      </c>
      <c r="C35" s="25" t="s">
        <v>159</v>
      </c>
      <c r="D35" s="34">
        <v>80</v>
      </c>
    </row>
    <row r="36" spans="1:4" ht="48" thickBot="1" x14ac:dyDescent="0.3">
      <c r="A36" s="23" t="s">
        <v>179</v>
      </c>
      <c r="B36" s="31" t="s">
        <v>180</v>
      </c>
      <c r="C36" s="25" t="s">
        <v>159</v>
      </c>
      <c r="D36" s="34">
        <v>89</v>
      </c>
    </row>
    <row r="37" spans="1:4" ht="15" customHeight="1" thickBot="1" x14ac:dyDescent="0.25">
      <c r="A37" s="41" t="s">
        <v>17</v>
      </c>
      <c r="B37" s="42"/>
      <c r="C37" s="42"/>
      <c r="D37" s="43"/>
    </row>
    <row r="38" spans="1:4" ht="45.75" thickBot="1" x14ac:dyDescent="0.25">
      <c r="A38" s="23" t="s">
        <v>181</v>
      </c>
      <c r="B38" s="30" t="s">
        <v>182</v>
      </c>
      <c r="C38" s="9"/>
      <c r="D38" s="10">
        <v>0</v>
      </c>
    </row>
    <row r="39" spans="1:4" ht="45.75" thickBot="1" x14ac:dyDescent="0.25">
      <c r="A39" s="23" t="s">
        <v>183</v>
      </c>
      <c r="B39" s="30" t="s">
        <v>184</v>
      </c>
      <c r="C39" s="9"/>
      <c r="D39" s="10">
        <v>0</v>
      </c>
    </row>
    <row r="40" spans="1:4" ht="45.75" thickBot="1" x14ac:dyDescent="0.25">
      <c r="A40" s="23" t="s">
        <v>185</v>
      </c>
      <c r="B40" s="30" t="s">
        <v>186</v>
      </c>
      <c r="C40" s="9"/>
      <c r="D40" s="10">
        <v>0</v>
      </c>
    </row>
    <row r="41" spans="1:4" ht="45.75" thickBot="1" x14ac:dyDescent="0.25">
      <c r="A41" s="23" t="s">
        <v>187</v>
      </c>
      <c r="B41" s="30" t="s">
        <v>188</v>
      </c>
      <c r="C41" s="9"/>
      <c r="D41" s="10">
        <v>0</v>
      </c>
    </row>
    <row r="42" spans="1:4" ht="30.75" thickBot="1" x14ac:dyDescent="0.25">
      <c r="A42" s="23" t="s">
        <v>189</v>
      </c>
      <c r="B42" s="30" t="s">
        <v>190</v>
      </c>
      <c r="C42" s="9"/>
      <c r="D42" s="10">
        <v>142</v>
      </c>
    </row>
    <row r="43" spans="1:4" ht="60.75" thickBot="1" x14ac:dyDescent="0.25">
      <c r="A43" s="23" t="s">
        <v>191</v>
      </c>
      <c r="B43" s="30" t="s">
        <v>192</v>
      </c>
      <c r="C43" s="9"/>
      <c r="D43" s="10">
        <v>9</v>
      </c>
    </row>
    <row r="44" spans="1:4" ht="60.75" thickBot="1" x14ac:dyDescent="0.25">
      <c r="A44" s="23" t="s">
        <v>193</v>
      </c>
      <c r="B44" s="30" t="s">
        <v>194</v>
      </c>
      <c r="C44" s="9"/>
      <c r="D44" s="10">
        <v>53</v>
      </c>
    </row>
    <row r="45" spans="1:4" ht="60.75" thickBot="1" x14ac:dyDescent="0.25">
      <c r="A45" s="23" t="s">
        <v>195</v>
      </c>
      <c r="B45" s="30" t="s">
        <v>196</v>
      </c>
      <c r="C45" s="9"/>
      <c r="D45" s="10">
        <v>46</v>
      </c>
    </row>
    <row r="46" spans="1:4" ht="45.75" thickBot="1" x14ac:dyDescent="0.25">
      <c r="A46" s="23" t="s">
        <v>197</v>
      </c>
      <c r="B46" s="33" t="s">
        <v>198</v>
      </c>
      <c r="C46" s="9"/>
      <c r="D46" s="10">
        <v>3</v>
      </c>
    </row>
    <row r="47" spans="1:4" ht="45.75" thickBot="1" x14ac:dyDescent="0.25">
      <c r="A47" s="23" t="s">
        <v>35</v>
      </c>
      <c r="B47" s="33" t="s">
        <v>199</v>
      </c>
      <c r="C47" s="41"/>
      <c r="D47" s="43"/>
    </row>
    <row r="48" spans="1:4" ht="15.75" thickBot="1" x14ac:dyDescent="0.25">
      <c r="A48" s="23" t="s">
        <v>36</v>
      </c>
      <c r="B48" s="32" t="s">
        <v>200</v>
      </c>
      <c r="C48" s="9"/>
      <c r="D48" s="10">
        <v>10</v>
      </c>
    </row>
    <row r="49" spans="1:4" ht="15.75" thickBot="1" x14ac:dyDescent="0.25">
      <c r="A49" s="23" t="s">
        <v>37</v>
      </c>
      <c r="B49" s="32" t="s">
        <v>201</v>
      </c>
      <c r="C49" s="9"/>
      <c r="D49" s="10">
        <v>77</v>
      </c>
    </row>
    <row r="50" spans="1:4" ht="30.75" thickBot="1" x14ac:dyDescent="0.25">
      <c r="A50" s="23" t="s">
        <v>38</v>
      </c>
      <c r="B50" s="33" t="s">
        <v>18</v>
      </c>
      <c r="C50" s="41"/>
      <c r="D50" s="43"/>
    </row>
    <row r="51" spans="1:4" ht="15.75" thickBot="1" x14ac:dyDescent="0.25">
      <c r="A51" s="23" t="s">
        <v>39</v>
      </c>
      <c r="B51" s="32" t="s">
        <v>202</v>
      </c>
      <c r="C51" s="9"/>
      <c r="D51" s="10">
        <v>250</v>
      </c>
    </row>
    <row r="52" spans="1:4" s="18" customFormat="1" ht="15.75" thickBot="1" x14ac:dyDescent="0.25">
      <c r="A52" s="23" t="s">
        <v>40</v>
      </c>
      <c r="B52" s="32" t="s">
        <v>203</v>
      </c>
      <c r="C52" s="9"/>
      <c r="D52" s="10">
        <v>12</v>
      </c>
    </row>
    <row r="53" spans="1:4" ht="45.75" thickBot="1" x14ac:dyDescent="0.25">
      <c r="A53" s="23" t="s">
        <v>41</v>
      </c>
      <c r="B53" s="33" t="s">
        <v>204</v>
      </c>
      <c r="C53" s="41"/>
      <c r="D53" s="43"/>
    </row>
    <row r="54" spans="1:4" ht="15.75" thickBot="1" x14ac:dyDescent="0.25">
      <c r="A54" s="23" t="s">
        <v>42</v>
      </c>
      <c r="B54" s="32" t="s">
        <v>205</v>
      </c>
      <c r="C54" s="9"/>
      <c r="D54" s="10">
        <v>1</v>
      </c>
    </row>
    <row r="55" spans="1:4" ht="15.75" thickBot="1" x14ac:dyDescent="0.25">
      <c r="A55" s="23" t="s">
        <v>43</v>
      </c>
      <c r="B55" s="32" t="s">
        <v>206</v>
      </c>
      <c r="C55" s="9"/>
      <c r="D55" s="10">
        <v>0</v>
      </c>
    </row>
    <row r="56" spans="1:4" ht="75.75" thickBot="1" x14ac:dyDescent="0.25">
      <c r="A56" s="23" t="s">
        <v>207</v>
      </c>
      <c r="B56" s="33" t="s">
        <v>208</v>
      </c>
      <c r="C56" s="9"/>
      <c r="D56" s="10"/>
    </row>
    <row r="57" spans="1:4" ht="15.75" hidden="1" customHeight="1" thickBot="1" x14ac:dyDescent="0.25">
      <c r="A57" s="7"/>
      <c r="B57" s="8"/>
      <c r="C57" s="9"/>
      <c r="D57" s="20"/>
    </row>
    <row r="58" spans="1:4" ht="15" customHeight="1" thickBot="1" x14ac:dyDescent="0.25">
      <c r="A58" s="41" t="s">
        <v>19</v>
      </c>
      <c r="B58" s="42"/>
      <c r="C58" s="42"/>
      <c r="D58" s="43"/>
    </row>
    <row r="59" spans="1:4" s="19" customFormat="1" ht="45.75" thickBot="1" x14ac:dyDescent="0.25">
      <c r="A59" s="23" t="s">
        <v>44</v>
      </c>
      <c r="B59" s="30" t="s">
        <v>210</v>
      </c>
      <c r="C59" s="25" t="s">
        <v>159</v>
      </c>
      <c r="D59" s="14">
        <v>17</v>
      </c>
    </row>
    <row r="60" spans="1:4" ht="15.75" thickBot="1" x14ac:dyDescent="0.25">
      <c r="A60" s="23" t="s">
        <v>211</v>
      </c>
      <c r="B60" s="28" t="s">
        <v>212</v>
      </c>
      <c r="C60" s="25" t="s">
        <v>159</v>
      </c>
      <c r="D60" s="10">
        <v>2</v>
      </c>
    </row>
    <row r="61" spans="1:4" ht="45.75" thickBot="1" x14ac:dyDescent="0.25">
      <c r="A61" s="23" t="s">
        <v>213</v>
      </c>
      <c r="B61" s="30" t="s">
        <v>214</v>
      </c>
      <c r="C61" s="25" t="s">
        <v>159</v>
      </c>
      <c r="D61" s="10">
        <v>59</v>
      </c>
    </row>
    <row r="62" spans="1:4" ht="15.75" thickBot="1" x14ac:dyDescent="0.25">
      <c r="A62" s="23" t="s">
        <v>215</v>
      </c>
      <c r="B62" s="28" t="s">
        <v>212</v>
      </c>
      <c r="C62" s="25" t="s">
        <v>159</v>
      </c>
      <c r="D62" s="10">
        <v>6</v>
      </c>
    </row>
    <row r="63" spans="1:4" ht="45.75" thickBot="1" x14ac:dyDescent="0.25">
      <c r="A63" s="23" t="s">
        <v>216</v>
      </c>
      <c r="B63" s="30" t="s">
        <v>217</v>
      </c>
      <c r="C63" s="25" t="s">
        <v>159</v>
      </c>
      <c r="D63" s="10">
        <v>41</v>
      </c>
    </row>
    <row r="64" spans="1:4" ht="15.75" thickBot="1" x14ac:dyDescent="0.25">
      <c r="A64" s="23" t="s">
        <v>218</v>
      </c>
      <c r="B64" s="28" t="s">
        <v>212</v>
      </c>
      <c r="C64" s="25" t="s">
        <v>159</v>
      </c>
      <c r="D64" s="10">
        <v>6</v>
      </c>
    </row>
    <row r="65" spans="1:4" ht="45.75" thickBot="1" x14ac:dyDescent="0.25">
      <c r="A65" s="23" t="s">
        <v>219</v>
      </c>
      <c r="B65" s="24" t="s">
        <v>220</v>
      </c>
      <c r="C65" s="25" t="s">
        <v>159</v>
      </c>
      <c r="D65" s="10">
        <v>18</v>
      </c>
    </row>
    <row r="66" spans="1:4" ht="15.75" thickBot="1" x14ac:dyDescent="0.25">
      <c r="A66" s="23" t="s">
        <v>221</v>
      </c>
      <c r="B66" s="28" t="s">
        <v>212</v>
      </c>
      <c r="C66" s="25" t="s">
        <v>159</v>
      </c>
      <c r="D66" s="10">
        <v>0</v>
      </c>
    </row>
    <row r="67" spans="1:4" ht="30.75" thickBot="1" x14ac:dyDescent="0.25">
      <c r="A67" s="23" t="s">
        <v>222</v>
      </c>
      <c r="B67" s="30" t="s">
        <v>223</v>
      </c>
      <c r="C67" s="25" t="s">
        <v>7</v>
      </c>
      <c r="D67" s="10">
        <v>1</v>
      </c>
    </row>
    <row r="68" spans="1:4" ht="15.75" thickBot="1" x14ac:dyDescent="0.25">
      <c r="A68" s="23" t="s">
        <v>224</v>
      </c>
      <c r="B68" s="28" t="s">
        <v>212</v>
      </c>
      <c r="C68" s="25" t="s">
        <v>7</v>
      </c>
      <c r="D68" s="10">
        <v>1</v>
      </c>
    </row>
    <row r="69" spans="1:4" ht="60.75" thickBot="1" x14ac:dyDescent="0.25">
      <c r="A69" s="23" t="s">
        <v>225</v>
      </c>
      <c r="B69" s="30" t="s">
        <v>20</v>
      </c>
      <c r="C69" s="25" t="s">
        <v>7</v>
      </c>
      <c r="D69" s="10">
        <v>0</v>
      </c>
    </row>
    <row r="70" spans="1:4" s="18" customFormat="1" ht="60.75" thickBot="1" x14ac:dyDescent="0.25">
      <c r="A70" s="23" t="s">
        <v>226</v>
      </c>
      <c r="B70" s="30" t="s">
        <v>227</v>
      </c>
      <c r="C70" s="41"/>
      <c r="D70" s="43"/>
    </row>
    <row r="71" spans="1:4" ht="15.75" thickBot="1" x14ac:dyDescent="0.25">
      <c r="A71" s="35" t="s">
        <v>228</v>
      </c>
      <c r="B71" s="13" t="s">
        <v>21</v>
      </c>
      <c r="C71" s="9" t="s">
        <v>7</v>
      </c>
      <c r="D71" s="10">
        <v>1</v>
      </c>
    </row>
    <row r="72" spans="1:4" ht="15.75" thickBot="1" x14ac:dyDescent="0.25">
      <c r="A72" s="35" t="s">
        <v>229</v>
      </c>
      <c r="B72" s="13" t="s">
        <v>22</v>
      </c>
      <c r="C72" s="9" t="s">
        <v>7</v>
      </c>
      <c r="D72" s="10">
        <v>0</v>
      </c>
    </row>
    <row r="73" spans="1:4" s="18" customFormat="1" ht="45.75" thickBot="1" x14ac:dyDescent="0.25">
      <c r="A73" s="23" t="s">
        <v>230</v>
      </c>
      <c r="B73" s="8" t="s">
        <v>54</v>
      </c>
      <c r="C73" s="41"/>
      <c r="D73" s="43"/>
    </row>
    <row r="74" spans="1:4" ht="15.75" thickBot="1" x14ac:dyDescent="0.25">
      <c r="A74" s="23" t="s">
        <v>231</v>
      </c>
      <c r="B74" s="13" t="s">
        <v>23</v>
      </c>
      <c r="C74" s="9" t="s">
        <v>7</v>
      </c>
      <c r="D74" s="10">
        <v>0</v>
      </c>
    </row>
    <row r="75" spans="1:4" ht="15.75" thickBot="1" x14ac:dyDescent="0.25">
      <c r="A75" s="23" t="s">
        <v>232</v>
      </c>
      <c r="B75" s="13" t="s">
        <v>24</v>
      </c>
      <c r="C75" s="9" t="s">
        <v>7</v>
      </c>
      <c r="D75" s="10">
        <v>0</v>
      </c>
    </row>
    <row r="76" spans="1:4" ht="30.75" thickBot="1" x14ac:dyDescent="0.25">
      <c r="A76" s="23" t="s">
        <v>233</v>
      </c>
      <c r="B76" s="30" t="s">
        <v>234</v>
      </c>
      <c r="C76" s="12" t="s">
        <v>7</v>
      </c>
      <c r="D76" s="10">
        <v>13</v>
      </c>
    </row>
    <row r="77" spans="1:4" ht="45.75" thickBot="1" x14ac:dyDescent="0.25">
      <c r="A77" s="23" t="s">
        <v>235</v>
      </c>
      <c r="B77" s="30" t="s">
        <v>25</v>
      </c>
      <c r="C77" s="12" t="s">
        <v>7</v>
      </c>
      <c r="D77" s="10">
        <v>0</v>
      </c>
    </row>
    <row r="78" spans="1:4" ht="75.75" thickBot="1" x14ac:dyDescent="0.25">
      <c r="A78" s="23" t="s">
        <v>236</v>
      </c>
      <c r="B78" s="30" t="s">
        <v>237</v>
      </c>
      <c r="C78" s="36" t="s">
        <v>7</v>
      </c>
      <c r="D78" s="10">
        <v>13</v>
      </c>
    </row>
    <row r="79" spans="1:4" ht="60.75" thickBot="1" x14ac:dyDescent="0.25">
      <c r="A79" s="23" t="s">
        <v>238</v>
      </c>
      <c r="B79" s="30" t="s">
        <v>26</v>
      </c>
      <c r="C79" s="9" t="s">
        <v>7</v>
      </c>
      <c r="D79" s="10">
        <v>37</v>
      </c>
    </row>
    <row r="80" spans="1:4" ht="45.75" customHeight="1" thickBot="1" x14ac:dyDescent="0.25">
      <c r="A80" s="23" t="s">
        <v>239</v>
      </c>
      <c r="B80" s="30" t="s">
        <v>240</v>
      </c>
      <c r="C80" s="9" t="s">
        <v>9</v>
      </c>
      <c r="D80" s="10"/>
    </row>
    <row r="81" spans="1:4" ht="75.75" thickBot="1" x14ac:dyDescent="0.25">
      <c r="A81" s="23" t="s">
        <v>241</v>
      </c>
      <c r="B81" s="30" t="s">
        <v>242</v>
      </c>
      <c r="C81" s="36" t="s">
        <v>159</v>
      </c>
      <c r="D81" s="10">
        <v>20</v>
      </c>
    </row>
    <row r="82" spans="1:4" ht="15.75" thickBot="1" x14ac:dyDescent="0.25">
      <c r="A82" s="23" t="s">
        <v>243</v>
      </c>
      <c r="B82" s="28" t="s">
        <v>27</v>
      </c>
      <c r="C82" s="9" t="s">
        <v>159</v>
      </c>
      <c r="D82" s="10">
        <v>0</v>
      </c>
    </row>
    <row r="83" spans="1:4" ht="15" customHeight="1" thickBot="1" x14ac:dyDescent="0.25">
      <c r="A83" s="41" t="s">
        <v>244</v>
      </c>
      <c r="B83" s="42"/>
      <c r="C83" s="42"/>
      <c r="D83" s="43"/>
    </row>
    <row r="84" spans="1:4" ht="75.75" thickBot="1" x14ac:dyDescent="0.25">
      <c r="A84" s="23" t="s">
        <v>45</v>
      </c>
      <c r="B84" s="30" t="s">
        <v>245</v>
      </c>
      <c r="C84" s="25" t="s">
        <v>209</v>
      </c>
      <c r="D84" s="10"/>
    </row>
    <row r="85" spans="1:4" ht="30.75" thickBot="1" x14ac:dyDescent="0.25">
      <c r="A85" s="35" t="s">
        <v>286</v>
      </c>
      <c r="B85" s="30" t="s">
        <v>246</v>
      </c>
      <c r="C85" s="25" t="s">
        <v>209</v>
      </c>
      <c r="D85" s="10"/>
    </row>
    <row r="86" spans="1:4" ht="75.75" thickBot="1" x14ac:dyDescent="0.25">
      <c r="A86" s="23" t="s">
        <v>46</v>
      </c>
      <c r="B86" s="30" t="s">
        <v>247</v>
      </c>
      <c r="C86" s="9" t="s">
        <v>159</v>
      </c>
      <c r="D86" s="10">
        <v>0</v>
      </c>
    </row>
    <row r="87" spans="1:4" s="18" customFormat="1" ht="75.75" thickBot="1" x14ac:dyDescent="0.25">
      <c r="A87" s="23" t="s">
        <v>47</v>
      </c>
      <c r="B87" s="24" t="s">
        <v>248</v>
      </c>
      <c r="C87" s="9" t="s">
        <v>159</v>
      </c>
      <c r="D87" s="10">
        <v>57</v>
      </c>
    </row>
    <row r="88" spans="1:4" ht="60.75" thickBot="1" x14ac:dyDescent="0.25">
      <c r="A88" s="23" t="s">
        <v>48</v>
      </c>
      <c r="B88" s="24" t="s">
        <v>249</v>
      </c>
      <c r="C88" s="25" t="s">
        <v>209</v>
      </c>
      <c r="D88" s="10"/>
    </row>
    <row r="89" spans="1:4" ht="45.75" thickBot="1" x14ac:dyDescent="0.25">
      <c r="A89" s="23" t="s">
        <v>49</v>
      </c>
      <c r="B89" s="24" t="s">
        <v>250</v>
      </c>
      <c r="C89" s="25" t="s">
        <v>16</v>
      </c>
      <c r="D89" s="10">
        <v>3</v>
      </c>
    </row>
    <row r="90" spans="1:4" ht="30" customHeight="1" thickBot="1" x14ac:dyDescent="0.25">
      <c r="A90" s="41" t="s">
        <v>251</v>
      </c>
      <c r="B90" s="42"/>
      <c r="C90" s="42"/>
      <c r="D90" s="43"/>
    </row>
    <row r="91" spans="1:4" ht="30.75" thickBot="1" x14ac:dyDescent="0.25">
      <c r="A91" s="23" t="s">
        <v>50</v>
      </c>
      <c r="B91" s="24" t="s">
        <v>252</v>
      </c>
      <c r="C91" s="25" t="s">
        <v>159</v>
      </c>
      <c r="D91" s="10"/>
    </row>
    <row r="92" spans="1:4" ht="45.75" thickBot="1" x14ac:dyDescent="0.25">
      <c r="A92" s="23" t="s">
        <v>51</v>
      </c>
      <c r="B92" s="24" t="s">
        <v>253</v>
      </c>
      <c r="C92" s="25" t="s">
        <v>254</v>
      </c>
      <c r="D92" s="10"/>
    </row>
    <row r="93" spans="1:4" ht="30.75" thickBot="1" x14ac:dyDescent="0.25">
      <c r="A93" s="23" t="s">
        <v>52</v>
      </c>
      <c r="B93" s="24" t="s">
        <v>255</v>
      </c>
      <c r="C93" s="25" t="s">
        <v>159</v>
      </c>
      <c r="D93" s="22"/>
    </row>
    <row r="94" spans="1:4" ht="45.75" thickBot="1" x14ac:dyDescent="0.25">
      <c r="A94" s="23" t="s">
        <v>256</v>
      </c>
      <c r="B94" s="24" t="s">
        <v>257</v>
      </c>
      <c r="C94" s="25" t="s">
        <v>254</v>
      </c>
      <c r="D94" s="10"/>
    </row>
    <row r="95" spans="1:4" ht="45.75" thickBot="1" x14ac:dyDescent="0.25">
      <c r="A95" s="23" t="s">
        <v>258</v>
      </c>
      <c r="B95" s="24" t="s">
        <v>259</v>
      </c>
      <c r="C95" s="25" t="s">
        <v>7</v>
      </c>
      <c r="D95" s="10">
        <v>0</v>
      </c>
    </row>
    <row r="96" spans="1:4" ht="60.75" thickBot="1" x14ac:dyDescent="0.25">
      <c r="A96" s="23" t="s">
        <v>260</v>
      </c>
      <c r="B96" s="24" t="s">
        <v>261</v>
      </c>
      <c r="C96" s="25" t="s">
        <v>7</v>
      </c>
      <c r="D96" s="10">
        <v>830</v>
      </c>
    </row>
    <row r="97" spans="1:4" ht="45.75" thickBot="1" x14ac:dyDescent="0.25">
      <c r="A97" s="23" t="s">
        <v>262</v>
      </c>
      <c r="B97" s="24" t="s">
        <v>263</v>
      </c>
      <c r="C97" s="25" t="s">
        <v>7</v>
      </c>
      <c r="D97" s="10">
        <v>1024</v>
      </c>
    </row>
    <row r="98" spans="1:4" ht="60.75" thickBot="1" x14ac:dyDescent="0.25">
      <c r="A98" s="23" t="s">
        <v>264</v>
      </c>
      <c r="B98" s="24" t="s">
        <v>265</v>
      </c>
      <c r="C98" s="25" t="s">
        <v>7</v>
      </c>
      <c r="D98" s="10">
        <v>1282</v>
      </c>
    </row>
    <row r="99" spans="1:4" ht="30.75" thickBot="1" x14ac:dyDescent="0.25">
      <c r="A99" s="23" t="s">
        <v>266</v>
      </c>
      <c r="B99" s="24" t="s">
        <v>267</v>
      </c>
      <c r="C99" s="25" t="s">
        <v>159</v>
      </c>
      <c r="D99" s="10">
        <v>70</v>
      </c>
    </row>
    <row r="100" spans="1:4" s="18" customFormat="1" ht="90.75" thickBot="1" x14ac:dyDescent="0.25">
      <c r="A100" s="23" t="s">
        <v>268</v>
      </c>
      <c r="B100" s="24" t="s">
        <v>269</v>
      </c>
      <c r="C100" s="25" t="s">
        <v>7</v>
      </c>
      <c r="D100" s="10">
        <v>272</v>
      </c>
    </row>
    <row r="101" spans="1:4" ht="60.75" thickBot="1" x14ac:dyDescent="0.25">
      <c r="A101" s="23" t="s">
        <v>270</v>
      </c>
      <c r="B101" s="24" t="s">
        <v>271</v>
      </c>
      <c r="C101" s="25" t="s">
        <v>7</v>
      </c>
      <c r="D101" s="10">
        <v>1370</v>
      </c>
    </row>
    <row r="102" spans="1:4" ht="45.75" thickBot="1" x14ac:dyDescent="0.25">
      <c r="A102" s="23" t="s">
        <v>272</v>
      </c>
      <c r="B102" s="24" t="s">
        <v>273</v>
      </c>
      <c r="C102" s="25" t="s">
        <v>7</v>
      </c>
      <c r="D102" s="10">
        <v>1050</v>
      </c>
    </row>
    <row r="103" spans="1:4" ht="60.75" thickBot="1" x14ac:dyDescent="0.25">
      <c r="A103" s="23" t="s">
        <v>274</v>
      </c>
      <c r="B103" s="24" t="s">
        <v>275</v>
      </c>
      <c r="C103" s="25" t="s">
        <v>16</v>
      </c>
      <c r="D103" s="10">
        <v>8</v>
      </c>
    </row>
    <row r="104" spans="1:4" s="18" customFormat="1" ht="45.75" thickBot="1" x14ac:dyDescent="0.25">
      <c r="A104" s="23" t="s">
        <v>276</v>
      </c>
      <c r="B104" s="24" t="s">
        <v>277</v>
      </c>
      <c r="C104" s="25" t="s">
        <v>16</v>
      </c>
      <c r="D104" s="10">
        <v>0</v>
      </c>
    </row>
    <row r="105" spans="1:4" ht="30.75" thickBot="1" x14ac:dyDescent="0.25">
      <c r="A105" s="23" t="s">
        <v>278</v>
      </c>
      <c r="B105" s="24" t="s">
        <v>279</v>
      </c>
      <c r="C105" s="25" t="s">
        <v>16</v>
      </c>
      <c r="D105" s="10">
        <v>2</v>
      </c>
    </row>
    <row r="106" spans="1:4" ht="30.75" thickBot="1" x14ac:dyDescent="0.25">
      <c r="A106" s="23" t="s">
        <v>280</v>
      </c>
      <c r="B106" s="24" t="s">
        <v>281</v>
      </c>
      <c r="C106" s="25" t="s">
        <v>16</v>
      </c>
      <c r="D106" s="10">
        <v>0</v>
      </c>
    </row>
    <row r="107" spans="1:4" ht="30.75" thickBot="1" x14ac:dyDescent="0.25">
      <c r="A107" s="23" t="s">
        <v>282</v>
      </c>
      <c r="B107" s="24" t="s">
        <v>283</v>
      </c>
      <c r="C107" s="25" t="s">
        <v>16</v>
      </c>
      <c r="D107" s="10">
        <v>6</v>
      </c>
    </row>
    <row r="108" spans="1:4" ht="105.75" thickBot="1" x14ac:dyDescent="0.25">
      <c r="A108" s="23" t="s">
        <v>284</v>
      </c>
      <c r="B108" s="24" t="s">
        <v>285</v>
      </c>
      <c r="C108" s="25" t="s">
        <v>159</v>
      </c>
      <c r="D108" s="10">
        <v>70</v>
      </c>
    </row>
    <row r="109" spans="1:4" ht="15" x14ac:dyDescent="0.25">
      <c r="A109" s="11"/>
    </row>
    <row r="110" spans="1:4" ht="15" x14ac:dyDescent="0.25">
      <c r="A110" s="17"/>
    </row>
    <row r="111" spans="1:4" ht="15" x14ac:dyDescent="0.25">
      <c r="A111" s="11"/>
      <c r="B111" s="59" t="s">
        <v>289</v>
      </c>
    </row>
  </sheetData>
  <mergeCells count="23">
    <mergeCell ref="A8:B8"/>
    <mergeCell ref="C70:D70"/>
    <mergeCell ref="A83:D83"/>
    <mergeCell ref="C8:D8"/>
    <mergeCell ref="C9:D9"/>
    <mergeCell ref="A9:B9"/>
    <mergeCell ref="A22:D22"/>
    <mergeCell ref="C47:D47"/>
    <mergeCell ref="C50:D50"/>
    <mergeCell ref="C53:D53"/>
    <mergeCell ref="C73:D73"/>
    <mergeCell ref="A58:D58"/>
    <mergeCell ref="A2:D2"/>
    <mergeCell ref="C6:D6"/>
    <mergeCell ref="C7:D7"/>
    <mergeCell ref="A6:B6"/>
    <mergeCell ref="A7:B7"/>
    <mergeCell ref="A3:D3"/>
    <mergeCell ref="A12:D12"/>
    <mergeCell ref="A90:D90"/>
    <mergeCell ref="C28:D28"/>
    <mergeCell ref="C32:D32"/>
    <mergeCell ref="A37:D37"/>
  </mergeCells>
  <phoneticPr fontId="0" type="noConversion"/>
  <conditionalFormatting sqref="D71:D72 D91:D92 D13:D21 D29:D31 D33:D36 D23:D27 D48:D49 D51:D52 D54:D57 D38:D46 D59:D69 D74:D82 D84:D89 D94:D108">
    <cfRule type="expression" dxfId="19" priority="8" stopIfTrue="1">
      <formula>NOT(ISBLANK($D13))</formula>
    </cfRule>
  </conditionalFormatting>
  <conditionalFormatting sqref="D14">
    <cfRule type="expression" dxfId="18" priority="28" stopIfTrue="1">
      <formula>ISNUMBER($D$14)</formula>
    </cfRule>
  </conditionalFormatting>
  <conditionalFormatting sqref="C6:D6">
    <cfRule type="expression" dxfId="17" priority="27" stopIfTrue="1">
      <formula>NOT(ISBLANK($C$6:$D$6))</formula>
    </cfRule>
  </conditionalFormatting>
  <conditionalFormatting sqref="C7:C8 D7">
    <cfRule type="expression" dxfId="16" priority="26" stopIfTrue="1">
      <formula>NOT(ISBLANK($C$7:$D$7))</formula>
    </cfRule>
  </conditionalFormatting>
  <conditionalFormatting sqref="C9">
    <cfRule type="expression" dxfId="15" priority="25" stopIfTrue="1">
      <formula>NOT(ISBLANK($C$9:$D$9))</formula>
    </cfRule>
  </conditionalFormatting>
  <conditionalFormatting sqref="D15">
    <cfRule type="expression" dxfId="14" priority="23" stopIfTrue="1">
      <formula>ISNUMBER($D$15)</formula>
    </cfRule>
  </conditionalFormatting>
  <conditionalFormatting sqref="D16">
    <cfRule type="expression" dxfId="13" priority="22" stopIfTrue="1">
      <formula>ISNUMBER($D$16)</formula>
    </cfRule>
  </conditionalFormatting>
  <conditionalFormatting sqref="D17">
    <cfRule type="expression" dxfId="12" priority="21" stopIfTrue="1">
      <formula>ISNUMBER($D$17)</formula>
    </cfRule>
  </conditionalFormatting>
  <conditionalFormatting sqref="D18">
    <cfRule type="expression" dxfId="11" priority="20" stopIfTrue="1">
      <formula>ISNUMBER($D$18)</formula>
    </cfRule>
  </conditionalFormatting>
  <conditionalFormatting sqref="D19">
    <cfRule type="expression" dxfId="10" priority="19" stopIfTrue="1">
      <formula>ISNUMBER($D$19)</formula>
    </cfRule>
  </conditionalFormatting>
  <conditionalFormatting sqref="D20">
    <cfRule type="expression" dxfId="9" priority="18" stopIfTrue="1">
      <formula>ISNUMBER($D$20)</formula>
    </cfRule>
  </conditionalFormatting>
  <conditionalFormatting sqref="D21">
    <cfRule type="expression" dxfId="8" priority="17" stopIfTrue="1">
      <formula>ISNUMBER($D$21)</formula>
    </cfRule>
  </conditionalFormatting>
  <conditionalFormatting sqref="D23">
    <cfRule type="expression" dxfId="7" priority="16" stopIfTrue="1">
      <formula>ISNUMBER($D$23)</formula>
    </cfRule>
  </conditionalFormatting>
  <conditionalFormatting sqref="D24:D25">
    <cfRule type="expression" dxfId="6" priority="15" stopIfTrue="1">
      <formula>ISNUMBER($D$24)</formula>
    </cfRule>
  </conditionalFormatting>
  <conditionalFormatting sqref="D26">
    <cfRule type="expression" dxfId="5" priority="13" stopIfTrue="1">
      <formula>ISNUMBER($D$26)</formula>
    </cfRule>
  </conditionalFormatting>
  <conditionalFormatting sqref="D27">
    <cfRule type="expression" dxfId="4" priority="12" stopIfTrue="1">
      <formula>ISNUMBER($D$27)</formula>
    </cfRule>
  </conditionalFormatting>
  <conditionalFormatting sqref="D30:D31">
    <cfRule type="expression" dxfId="3" priority="10" stopIfTrue="1">
      <formula>ISNUMBER($D$30)</formula>
    </cfRule>
  </conditionalFormatting>
  <conditionalFormatting sqref="D29">
    <cfRule type="expression" dxfId="2" priority="9" stopIfTrue="1">
      <formula>ISNUMBER($D$29)</formula>
    </cfRule>
  </conditionalFormatting>
  <conditionalFormatting sqref="D92">
    <cfRule type="expression" dxfId="1" priority="4" stopIfTrue="1">
      <formula>NOT(ISBLANK(D92))</formula>
    </cfRule>
  </conditionalFormatting>
  <conditionalFormatting sqref="D93">
    <cfRule type="expression" dxfId="0" priority="1" stopIfTrue="1">
      <formula>NOT(ISBLANK($D$93))</formula>
    </cfRule>
  </conditionalFormatting>
  <dataValidations count="3">
    <dataValidation type="whole" allowBlank="1" showInputMessage="1" showErrorMessage="1" sqref="D84:D85 D88:D89 D54:D56 D23:D27 D59:D62 D67:D69 D71:D72 D74:D82 D33:D36 D91:D108 D13:D21 D38:D46 D48:D49 D51:D52">
      <formula1>0</formula1>
      <formula2>1000000001</formula2>
    </dataValidation>
    <dataValidation type="decimal" allowBlank="1" showInputMessage="1" showErrorMessage="1" sqref="D86:D87 D63:D66 D29:D31">
      <formula1>0</formula1>
      <formula2>1000000001</formula2>
    </dataValidation>
    <dataValidation type="list" allowBlank="1" showInputMessage="1" showErrorMessage="1" sqref="C6:D6">
      <formula1>рф</formula1>
    </dataValidation>
  </dataValidations>
  <pageMargins left="0.75" right="0.75" top="1" bottom="1" header="0.5" footer="0.5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Button 2">
              <controlPr defaultSize="0" print="0" autoFill="0" autoPict="0" macro="[0]!ThisWorkbook.Auto_Fill">
                <anchor moveWithCells="1" sizeWithCells="1">
                  <from>
                    <xdr:col>4</xdr:col>
                    <xdr:colOff>390525</xdr:colOff>
                    <xdr:row>2</xdr:row>
                    <xdr:rowOff>133350</xdr:rowOff>
                  </from>
                  <to>
                    <xdr:col>8</xdr:col>
                    <xdr:colOff>523875</xdr:colOff>
                    <xdr:row>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C85"/>
  <sheetViews>
    <sheetView topLeftCell="A67" workbookViewId="0">
      <selection activeCell="C41" sqref="C41"/>
    </sheetView>
  </sheetViews>
  <sheetFormatPr defaultRowHeight="12.75" x14ac:dyDescent="0.2"/>
  <sheetData>
    <row r="1" spans="1:3" ht="15" x14ac:dyDescent="0.2">
      <c r="A1" s="19" t="s">
        <v>140</v>
      </c>
      <c r="C1" s="21" t="s">
        <v>55</v>
      </c>
    </row>
    <row r="2" spans="1:3" ht="15" x14ac:dyDescent="0.2">
      <c r="A2" s="19" t="s">
        <v>141</v>
      </c>
      <c r="C2" s="21" t="s">
        <v>56</v>
      </c>
    </row>
    <row r="3" spans="1:3" ht="15" x14ac:dyDescent="0.2">
      <c r="C3" s="21" t="s">
        <v>57</v>
      </c>
    </row>
    <row r="4" spans="1:3" ht="15" x14ac:dyDescent="0.2">
      <c r="C4" s="21" t="s">
        <v>58</v>
      </c>
    </row>
    <row r="5" spans="1:3" ht="15" x14ac:dyDescent="0.2">
      <c r="C5" s="21" t="s">
        <v>59</v>
      </c>
    </row>
    <row r="6" spans="1:3" ht="15" x14ac:dyDescent="0.2">
      <c r="C6" s="21" t="s">
        <v>60</v>
      </c>
    </row>
    <row r="7" spans="1:3" ht="15" x14ac:dyDescent="0.2">
      <c r="C7" s="21" t="s">
        <v>61</v>
      </c>
    </row>
    <row r="8" spans="1:3" ht="15" x14ac:dyDescent="0.2">
      <c r="C8" s="21" t="s">
        <v>62</v>
      </c>
    </row>
    <row r="9" spans="1:3" ht="15" x14ac:dyDescent="0.2">
      <c r="C9" s="21" t="s">
        <v>63</v>
      </c>
    </row>
    <row r="10" spans="1:3" ht="15" x14ac:dyDescent="0.2">
      <c r="A10" t="s">
        <v>142</v>
      </c>
      <c r="C10" s="21" t="s">
        <v>64</v>
      </c>
    </row>
    <row r="11" spans="1:3" ht="15" x14ac:dyDescent="0.2">
      <c r="A11" t="s">
        <v>143</v>
      </c>
      <c r="C11" s="21" t="s">
        <v>65</v>
      </c>
    </row>
    <row r="12" spans="1:3" ht="15" x14ac:dyDescent="0.2">
      <c r="C12" s="21" t="s">
        <v>66</v>
      </c>
    </row>
    <row r="13" spans="1:3" ht="15" x14ac:dyDescent="0.2">
      <c r="C13" s="21" t="s">
        <v>67</v>
      </c>
    </row>
    <row r="14" spans="1:3" ht="15" x14ac:dyDescent="0.2">
      <c r="C14" s="21" t="s">
        <v>68</v>
      </c>
    </row>
    <row r="15" spans="1:3" ht="15" x14ac:dyDescent="0.2">
      <c r="C15" s="21" t="s">
        <v>69</v>
      </c>
    </row>
    <row r="16" spans="1:3" ht="15" x14ac:dyDescent="0.2">
      <c r="C16" s="21" t="s">
        <v>70</v>
      </c>
    </row>
    <row r="17" spans="3:3" ht="15" x14ac:dyDescent="0.2">
      <c r="C17" s="21" t="s">
        <v>71</v>
      </c>
    </row>
    <row r="18" spans="3:3" ht="15" x14ac:dyDescent="0.2">
      <c r="C18" s="21" t="s">
        <v>72</v>
      </c>
    </row>
    <row r="19" spans="3:3" ht="15" x14ac:dyDescent="0.2">
      <c r="C19" s="21" t="s">
        <v>73</v>
      </c>
    </row>
    <row r="20" spans="3:3" ht="15" x14ac:dyDescent="0.2">
      <c r="C20" s="21" t="s">
        <v>74</v>
      </c>
    </row>
    <row r="21" spans="3:3" ht="15" x14ac:dyDescent="0.2">
      <c r="C21" s="21" t="s">
        <v>75</v>
      </c>
    </row>
    <row r="22" spans="3:3" ht="15" x14ac:dyDescent="0.2">
      <c r="C22" s="21" t="s">
        <v>76</v>
      </c>
    </row>
    <row r="23" spans="3:3" ht="15" x14ac:dyDescent="0.2">
      <c r="C23" s="21" t="s">
        <v>77</v>
      </c>
    </row>
    <row r="24" spans="3:3" ht="15" x14ac:dyDescent="0.2">
      <c r="C24" s="21" t="s">
        <v>78</v>
      </c>
    </row>
    <row r="25" spans="3:3" ht="15" x14ac:dyDescent="0.2">
      <c r="C25" s="21" t="s">
        <v>79</v>
      </c>
    </row>
    <row r="26" spans="3:3" ht="15" x14ac:dyDescent="0.2">
      <c r="C26" s="21" t="s">
        <v>80</v>
      </c>
    </row>
    <row r="27" spans="3:3" ht="15" x14ac:dyDescent="0.2">
      <c r="C27" s="21" t="s">
        <v>81</v>
      </c>
    </row>
    <row r="28" spans="3:3" ht="15" x14ac:dyDescent="0.2">
      <c r="C28" s="21" t="s">
        <v>82</v>
      </c>
    </row>
    <row r="29" spans="3:3" ht="15" x14ac:dyDescent="0.2">
      <c r="C29" s="21" t="s">
        <v>83</v>
      </c>
    </row>
    <row r="30" spans="3:3" ht="15" x14ac:dyDescent="0.2">
      <c r="C30" s="21" t="s">
        <v>84</v>
      </c>
    </row>
    <row r="31" spans="3:3" ht="15" x14ac:dyDescent="0.2">
      <c r="C31" s="21" t="s">
        <v>85</v>
      </c>
    </row>
    <row r="32" spans="3:3" ht="15" x14ac:dyDescent="0.2">
      <c r="C32" s="21" t="s">
        <v>86</v>
      </c>
    </row>
    <row r="33" spans="3:3" ht="15" x14ac:dyDescent="0.2">
      <c r="C33" s="21" t="s">
        <v>87</v>
      </c>
    </row>
    <row r="34" spans="3:3" ht="15" x14ac:dyDescent="0.2">
      <c r="C34" s="21" t="s">
        <v>88</v>
      </c>
    </row>
    <row r="35" spans="3:3" ht="15" x14ac:dyDescent="0.2">
      <c r="C35" s="21" t="s">
        <v>89</v>
      </c>
    </row>
    <row r="36" spans="3:3" ht="15" x14ac:dyDescent="0.2">
      <c r="C36" s="21" t="s">
        <v>90</v>
      </c>
    </row>
    <row r="37" spans="3:3" ht="15" x14ac:dyDescent="0.2">
      <c r="C37" s="21" t="s">
        <v>91</v>
      </c>
    </row>
    <row r="38" spans="3:3" ht="15" x14ac:dyDescent="0.2">
      <c r="C38" s="21" t="s">
        <v>92</v>
      </c>
    </row>
    <row r="39" spans="3:3" ht="15" x14ac:dyDescent="0.2">
      <c r="C39" s="21" t="s">
        <v>93</v>
      </c>
    </row>
    <row r="40" spans="3:3" ht="15" x14ac:dyDescent="0.2">
      <c r="C40" s="21" t="s">
        <v>94</v>
      </c>
    </row>
    <row r="41" spans="3:3" ht="15" x14ac:dyDescent="0.2">
      <c r="C41" s="21" t="s">
        <v>95</v>
      </c>
    </row>
    <row r="42" spans="3:3" ht="15" x14ac:dyDescent="0.2">
      <c r="C42" s="21" t="s">
        <v>96</v>
      </c>
    </row>
    <row r="43" spans="3:3" ht="15" x14ac:dyDescent="0.2">
      <c r="C43" s="21" t="s">
        <v>97</v>
      </c>
    </row>
    <row r="44" spans="3:3" ht="15" x14ac:dyDescent="0.2">
      <c r="C44" s="21" t="s">
        <v>98</v>
      </c>
    </row>
    <row r="45" spans="3:3" ht="15" x14ac:dyDescent="0.2">
      <c r="C45" s="21" t="s">
        <v>99</v>
      </c>
    </row>
    <row r="46" spans="3:3" ht="15" x14ac:dyDescent="0.2">
      <c r="C46" s="21" t="s">
        <v>100</v>
      </c>
    </row>
    <row r="47" spans="3:3" ht="15" x14ac:dyDescent="0.2">
      <c r="C47" s="21" t="s">
        <v>101</v>
      </c>
    </row>
    <row r="48" spans="3:3" ht="15" x14ac:dyDescent="0.2">
      <c r="C48" s="21" t="s">
        <v>102</v>
      </c>
    </row>
    <row r="49" spans="3:3" ht="15" x14ac:dyDescent="0.2">
      <c r="C49" s="21" t="s">
        <v>103</v>
      </c>
    </row>
    <row r="50" spans="3:3" ht="15" x14ac:dyDescent="0.2">
      <c r="C50" s="21" t="s">
        <v>104</v>
      </c>
    </row>
    <row r="51" spans="3:3" ht="15" x14ac:dyDescent="0.2">
      <c r="C51" s="21" t="s">
        <v>105</v>
      </c>
    </row>
    <row r="52" spans="3:3" ht="15" x14ac:dyDescent="0.2">
      <c r="C52" s="21" t="s">
        <v>106</v>
      </c>
    </row>
    <row r="53" spans="3:3" ht="15" x14ac:dyDescent="0.2">
      <c r="C53" s="21" t="s">
        <v>107</v>
      </c>
    </row>
    <row r="54" spans="3:3" ht="15" x14ac:dyDescent="0.2">
      <c r="C54" s="21" t="s">
        <v>108</v>
      </c>
    </row>
    <row r="55" spans="3:3" ht="15" x14ac:dyDescent="0.2">
      <c r="C55" s="21" t="s">
        <v>109</v>
      </c>
    </row>
    <row r="56" spans="3:3" ht="15" x14ac:dyDescent="0.2">
      <c r="C56" s="21" t="s">
        <v>110</v>
      </c>
    </row>
    <row r="57" spans="3:3" ht="15" x14ac:dyDescent="0.2">
      <c r="C57" s="21" t="s">
        <v>111</v>
      </c>
    </row>
    <row r="58" spans="3:3" ht="15" x14ac:dyDescent="0.2">
      <c r="C58" s="21" t="s">
        <v>112</v>
      </c>
    </row>
    <row r="59" spans="3:3" ht="15" x14ac:dyDescent="0.2">
      <c r="C59" s="21" t="s">
        <v>113</v>
      </c>
    </row>
    <row r="60" spans="3:3" ht="15" x14ac:dyDescent="0.2">
      <c r="C60" s="21" t="s">
        <v>114</v>
      </c>
    </row>
    <row r="61" spans="3:3" ht="15" x14ac:dyDescent="0.2">
      <c r="C61" s="21" t="s">
        <v>115</v>
      </c>
    </row>
    <row r="62" spans="3:3" ht="15" x14ac:dyDescent="0.2">
      <c r="C62" s="21" t="s">
        <v>116</v>
      </c>
    </row>
    <row r="63" spans="3:3" ht="15" x14ac:dyDescent="0.2">
      <c r="C63" s="21" t="s">
        <v>117</v>
      </c>
    </row>
    <row r="64" spans="3:3" ht="15" x14ac:dyDescent="0.2">
      <c r="C64" s="21" t="s">
        <v>118</v>
      </c>
    </row>
    <row r="65" spans="3:3" ht="15" x14ac:dyDescent="0.2">
      <c r="C65" s="21" t="s">
        <v>119</v>
      </c>
    </row>
    <row r="66" spans="3:3" ht="15" x14ac:dyDescent="0.2">
      <c r="C66" s="21" t="s">
        <v>120</v>
      </c>
    </row>
    <row r="67" spans="3:3" ht="15" x14ac:dyDescent="0.2">
      <c r="C67" s="21" t="s">
        <v>121</v>
      </c>
    </row>
    <row r="68" spans="3:3" ht="15" x14ac:dyDescent="0.2">
      <c r="C68" s="21" t="s">
        <v>122</v>
      </c>
    </row>
    <row r="69" spans="3:3" ht="15" x14ac:dyDescent="0.2">
      <c r="C69" s="21" t="s">
        <v>123</v>
      </c>
    </row>
    <row r="70" spans="3:3" ht="15" x14ac:dyDescent="0.2">
      <c r="C70" s="21" t="s">
        <v>124</v>
      </c>
    </row>
    <row r="71" spans="3:3" ht="15" x14ac:dyDescent="0.2">
      <c r="C71" s="21" t="s">
        <v>125</v>
      </c>
    </row>
    <row r="72" spans="3:3" ht="15" x14ac:dyDescent="0.2">
      <c r="C72" s="21" t="s">
        <v>126</v>
      </c>
    </row>
    <row r="73" spans="3:3" ht="15" x14ac:dyDescent="0.2">
      <c r="C73" s="21" t="s">
        <v>127</v>
      </c>
    </row>
    <row r="74" spans="3:3" ht="15" x14ac:dyDescent="0.2">
      <c r="C74" s="21" t="s">
        <v>128</v>
      </c>
    </row>
    <row r="75" spans="3:3" ht="15" x14ac:dyDescent="0.2">
      <c r="C75" s="21" t="s">
        <v>129</v>
      </c>
    </row>
    <row r="76" spans="3:3" ht="15" x14ac:dyDescent="0.2">
      <c r="C76" s="21" t="s">
        <v>130</v>
      </c>
    </row>
    <row r="77" spans="3:3" ht="15" x14ac:dyDescent="0.2">
      <c r="C77" s="21" t="s">
        <v>131</v>
      </c>
    </row>
    <row r="78" spans="3:3" ht="15" x14ac:dyDescent="0.2">
      <c r="C78" s="21" t="s">
        <v>132</v>
      </c>
    </row>
    <row r="79" spans="3:3" ht="15" x14ac:dyDescent="0.2">
      <c r="C79" s="21" t="s">
        <v>133</v>
      </c>
    </row>
    <row r="80" spans="3:3" ht="15" x14ac:dyDescent="0.2">
      <c r="C80" s="21" t="s">
        <v>134</v>
      </c>
    </row>
    <row r="81" spans="3:3" ht="15" x14ac:dyDescent="0.2">
      <c r="C81" s="21" t="s">
        <v>135</v>
      </c>
    </row>
    <row r="82" spans="3:3" ht="15" x14ac:dyDescent="0.2">
      <c r="C82" s="21" t="s">
        <v>136</v>
      </c>
    </row>
    <row r="83" spans="3:3" ht="15" x14ac:dyDescent="0.2">
      <c r="C83" s="21" t="s">
        <v>137</v>
      </c>
    </row>
    <row r="84" spans="3:3" ht="15" x14ac:dyDescent="0.2">
      <c r="C84" s="21" t="s">
        <v>138</v>
      </c>
    </row>
    <row r="85" spans="3:3" ht="15" x14ac:dyDescent="0.2">
      <c r="C85" s="21" t="s">
        <v>139</v>
      </c>
    </row>
  </sheetData>
  <sheetProtection sheet="1" objects="1" scenarios="1"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topLeftCell="A22" workbookViewId="0"/>
  </sheetViews>
  <sheetFormatPr defaultRowHeight="12.75" x14ac:dyDescent="0.2"/>
  <cols>
    <col min="1" max="1" width="26.140625" customWidth="1"/>
    <col min="2" max="2" width="53.42578125" customWidth="1"/>
  </cols>
  <sheetData/>
  <phoneticPr fontId="1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Sheet1</vt:lpstr>
      <vt:lpstr>Sheet2</vt:lpstr>
      <vt:lpstr>Sheet3</vt:lpstr>
      <vt:lpstr>Sheet1!OLE_LINK1</vt:lpstr>
      <vt:lpstr>город</vt:lpstr>
      <vt:lpstr>Да</vt:lpstr>
      <vt:lpstr>рф</vt:lpstr>
    </vt:vector>
  </TitlesOfParts>
  <Company>Arkansas State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Kostya</dc:creator>
  <cp:lastModifiedBy>0dmin</cp:lastModifiedBy>
  <dcterms:created xsi:type="dcterms:W3CDTF">2014-10-06T09:39:26Z</dcterms:created>
  <dcterms:modified xsi:type="dcterms:W3CDTF">2016-07-26T03:45:30Z</dcterms:modified>
</cp:coreProperties>
</file>